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05" yWindow="-105" windowWidth="20730" windowHeight="11760" tabRatio="973" firstSheet="8" activeTab="24"/>
  </bookViews>
  <sheets>
    <sheet name="1PHY-01" sheetId="3" r:id="rId1"/>
    <sheet name="1PHY-02" sheetId="4" r:id="rId2"/>
    <sheet name="1PHY-03" sheetId="5" r:id="rId3"/>
    <sheet name="1PHY-04" sheetId="6" r:id="rId4"/>
    <sheet name="1PHY-05" sheetId="7" r:id="rId5"/>
    <sheet name="1PHY-06" sheetId="8" r:id="rId6"/>
    <sheet name="1PHY-07" sheetId="9" r:id="rId7"/>
    <sheet name="1PHY-08" sheetId="10" r:id="rId8"/>
    <sheet name="1PHY-09" sheetId="11" r:id="rId9"/>
    <sheet name="1PHY-10" sheetId="12" r:id="rId10"/>
    <sheet name="1PHY-11" sheetId="13" r:id="rId11"/>
    <sheet name="1PHY-12" sheetId="14" r:id="rId12"/>
    <sheet name="1PHY-13" sheetId="15" r:id="rId13"/>
    <sheet name="1PHY-14" sheetId="16" r:id="rId14"/>
    <sheet name="1PHY-15" sheetId="17" r:id="rId15"/>
    <sheet name="1PHY-16" sheetId="18" r:id="rId16"/>
    <sheet name="1PHY-17" sheetId="19" r:id="rId17"/>
    <sheet name="1PHY-18" sheetId="20" r:id="rId18"/>
    <sheet name="1PHY-19" sheetId="21" r:id="rId19"/>
    <sheet name="1PHY-20" sheetId="22" r:id="rId20"/>
    <sheet name="1PHY-21" sheetId="23" r:id="rId21"/>
    <sheet name="1PHY-22" sheetId="24" r:id="rId22"/>
    <sheet name="1PHY-23" sheetId="25" r:id="rId23"/>
    <sheet name="1PHY-24" sheetId="26" r:id="rId24"/>
    <sheet name="1PHY-25" sheetId="27" r:id="rId2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<sst xmlns="http://schemas.openxmlformats.org/spreadsheetml/2006/main" count="3580" uniqueCount="350">
  <si>
    <t>SCHOOL:</t>
  </si>
  <si>
    <t>SCHOOL OF COMPUTER SCIENCE &amp; ENGINEERING</t>
  </si>
  <si>
    <t>DEPARTMENT:</t>
  </si>
  <si>
    <t>SECTION:</t>
  </si>
  <si>
    <t>1PHY-01-COM-1</t>
  </si>
  <si>
    <t>SEMESTER:</t>
  </si>
  <si>
    <t>ODD/FALL</t>
  </si>
  <si>
    <t>ACA. YEAR:</t>
  </si>
  <si>
    <t>2023-2024</t>
  </si>
  <si>
    <t>CLASS COORDINATOR:</t>
  </si>
  <si>
    <t>Theory Hours</t>
  </si>
  <si>
    <t>PERIOD 1</t>
  </si>
  <si>
    <t>PERIOD 2</t>
  </si>
  <si>
    <t>TEA 
BREAK</t>
  </si>
  <si>
    <t>PERIOD 3</t>
  </si>
  <si>
    <t>PERIOD 4</t>
  </si>
  <si>
    <t>LUNCH BREAK</t>
  </si>
  <si>
    <t>PERIOD 5</t>
  </si>
  <si>
    <t>PERIOD 6</t>
  </si>
  <si>
    <t>PERIOD 7</t>
  </si>
  <si>
    <t>Lab Hours</t>
  </si>
  <si>
    <t>LAB SLOT 1</t>
  </si>
  <si>
    <t>LAB SLOT 2</t>
  </si>
  <si>
    <t>LAB SLOT 4</t>
  </si>
  <si>
    <t>Timings</t>
  </si>
  <si>
    <t>9:00-9:50</t>
  </si>
  <si>
    <t>9:50-10:40</t>
  </si>
  <si>
    <t>10:40-10:50</t>
  </si>
  <si>
    <t>10:50-11:40</t>
  </si>
  <si>
    <t>11:40-12:30</t>
  </si>
  <si>
    <t>12:30 - 1:20</t>
  </si>
  <si>
    <t>1:20-2.10</t>
  </si>
  <si>
    <t>2:10-2:20</t>
  </si>
  <si>
    <t>2:20-3:10</t>
  </si>
  <si>
    <t>3:10-4:00</t>
  </si>
  <si>
    <t>MONDAY</t>
  </si>
  <si>
    <t>Course Code</t>
  </si>
  <si>
    <t>MAT1001</t>
  </si>
  <si>
    <t>T
E
A
B
R
E
A
K</t>
  </si>
  <si>
    <t>PHY1002</t>
  </si>
  <si>
    <t>L
U
N
C
H
B
R
E
A
K</t>
  </si>
  <si>
    <t>CSE1004</t>
  </si>
  <si>
    <t>Room No./
Lab No.</t>
  </si>
  <si>
    <t xml:space="preserve">D4L-01    </t>
  </si>
  <si>
    <t>NG-Phy Lab - 01</t>
  </si>
  <si>
    <t xml:space="preserve">DGL-01     </t>
  </si>
  <si>
    <t>TUESDAY</t>
  </si>
  <si>
    <t>ECE1001</t>
  </si>
  <si>
    <t>PPS1001</t>
  </si>
  <si>
    <t>CHE1018</t>
  </si>
  <si>
    <t>NT-01</t>
  </si>
  <si>
    <t>NF-Che-Lab 2</t>
  </si>
  <si>
    <t>WEDNESDAY</t>
  </si>
  <si>
    <t>PPS1011</t>
  </si>
  <si>
    <t>DGL-01</t>
  </si>
  <si>
    <t>THURSDAY</t>
  </si>
  <si>
    <t>ENG1002</t>
  </si>
  <si>
    <t xml:space="preserve">NT-01    </t>
  </si>
  <si>
    <t>FRIDAY</t>
  </si>
  <si>
    <t>UNIVERSITY WIDE 
FREE HOURS</t>
  </si>
  <si>
    <t>Analog E- Lab</t>
  </si>
  <si>
    <t>COURSE CODE</t>
  </si>
  <si>
    <t>COURSE NAME</t>
  </si>
  <si>
    <t>L</t>
  </si>
  <si>
    <t>T</t>
  </si>
  <si>
    <t>P</t>
  </si>
  <si>
    <t>C</t>
  </si>
  <si>
    <t>CONTACT HOURS</t>
  </si>
  <si>
    <t>FACULTY NAME</t>
  </si>
  <si>
    <t>Calculus and Linear Algebra</t>
  </si>
  <si>
    <t>Dr. M Rajeshwari / Dr Pradeep Kumar</t>
  </si>
  <si>
    <t>Technical English</t>
  </si>
  <si>
    <t>Dr. Narasimha Murthy / Dr. T. Naresh Naidu</t>
  </si>
  <si>
    <t>Optoelectronics and Device Physics</t>
  </si>
  <si>
    <t>Dr. Mohan Kumar Naidu / Dr. Srinivasa reddy</t>
  </si>
  <si>
    <t>Problem Solving using C</t>
  </si>
  <si>
    <t>Mr Arun</t>
  </si>
  <si>
    <t>Elements of Electronics Engineering</t>
  </si>
  <si>
    <t>Mr. Tirumala Vasu G</t>
  </si>
  <si>
    <t>Introduction to Softskills</t>
  </si>
  <si>
    <t>Mr. Harsha</t>
  </si>
  <si>
    <t>Verbal Ability</t>
  </si>
  <si>
    <t>Environmental Science</t>
  </si>
  <si>
    <t xml:space="preserve">Dr. Saravanan Chandrasekaran / Dr. Pronab </t>
  </si>
  <si>
    <t>Signature of TT Coordinator</t>
  </si>
  <si>
    <t>Signature of Associate Dean</t>
  </si>
  <si>
    <t>Signature of Dean</t>
  </si>
  <si>
    <t>1PHY-02-COM-2</t>
  </si>
  <si>
    <t>NT-02</t>
  </si>
  <si>
    <t>SF-Power E-Lab</t>
  </si>
  <si>
    <t>D4L-01</t>
  </si>
  <si>
    <t>DGL-02</t>
  </si>
  <si>
    <t>NF-Che- Lab 1</t>
  </si>
  <si>
    <t>Dr. Chandani Kumari / Ayeesha Banu</t>
  </si>
  <si>
    <t>Ms. Parvin/ Dr. Sayani Benerji</t>
  </si>
  <si>
    <t>Dr. Mohan Kumar Naidu / Dr. Bharathi</t>
  </si>
  <si>
    <t>Mr Nipun Sharma</t>
  </si>
  <si>
    <t>Dr. Saravanan C//Dr. Pronab/Dr. Ranganatha S</t>
  </si>
  <si>
    <t>1PHY-03-COM-3</t>
  </si>
  <si>
    <t>NT-03</t>
  </si>
  <si>
    <t xml:space="preserve">DGL-01 </t>
  </si>
  <si>
    <t>Dr A Jasmine / Dr. Govindharajalu K</t>
  </si>
  <si>
    <t>Dr. Aswini Perumal/ Dr. Vinodhini</t>
  </si>
  <si>
    <t>Reddy</t>
  </si>
  <si>
    <t>Mrs. Akshatha K</t>
  </si>
  <si>
    <t>Mr. Debmalya</t>
  </si>
  <si>
    <t>Dr. Chaitanya L/Dr. G Venkataprasad/Mrs Pavithra</t>
  </si>
  <si>
    <t>1PHY-04-COM-4</t>
  </si>
  <si>
    <t>NT-04</t>
  </si>
  <si>
    <t xml:space="preserve">D4L-01 </t>
  </si>
  <si>
    <t xml:space="preserve">NF-Che- Lab 1 </t>
  </si>
  <si>
    <t>Dr A Jasmine / Ms Ayeesha Banu</t>
  </si>
  <si>
    <t>Dr. Sayani Benerji / Dr. Shibily Nuaman V Z</t>
  </si>
  <si>
    <t>Dr. Sivasankra Reddy/Dr Rajesh</t>
  </si>
  <si>
    <t>Mrs. Annapurna H S</t>
  </si>
  <si>
    <t>Mr. Debmalaya</t>
  </si>
  <si>
    <t>1PHY-05-CCS-1</t>
  </si>
  <si>
    <t>NT-05</t>
  </si>
  <si>
    <t xml:space="preserve">NG-Phy Lab - 01 </t>
  </si>
  <si>
    <t>Dr R Gopi / Dr. Mohammad Javed Alam</t>
  </si>
  <si>
    <t>Dr. Clarence Victor / Ms. Parvin</t>
  </si>
  <si>
    <t>Dr. Deepthi / Dr. Bharathi</t>
  </si>
  <si>
    <t>Dr. G Venkataprasad/Ms Smitha</t>
  </si>
  <si>
    <t>1PHY-06-CCS-2</t>
  </si>
  <si>
    <t xml:space="preserve">PHY1002 </t>
  </si>
  <si>
    <t xml:space="preserve"> NG-Phy Lab - 02</t>
  </si>
  <si>
    <t>NT-06</t>
  </si>
  <si>
    <t>EG-FM Lab</t>
  </si>
  <si>
    <t>Dr. Priyanka Nigam, Dr. V. Rama Latha</t>
  </si>
  <si>
    <t>Dr. J G Ravi Kumar/ Dr. Sayani Benerji
Dr. Aswini Perumal</t>
  </si>
  <si>
    <t>Dr. Deepthi / Mrs. Varalakshmi</t>
  </si>
  <si>
    <t>Mr Hari</t>
  </si>
  <si>
    <t>Mrs. Manaswini R</t>
  </si>
  <si>
    <t>Dr. G Venkataprasad/Dr. Pronab K/Ms. Ashwini</t>
  </si>
  <si>
    <t>1PHY-07-CCS-3</t>
  </si>
  <si>
    <t>N-iv-01</t>
  </si>
  <si>
    <t>NG-Phy Lab - 02</t>
  </si>
  <si>
    <t>Dr R Gopi /Vidya K G</t>
  </si>
  <si>
    <t>Dr. J G Ravi Kumar /
 Dr. Shibily Nuaman</t>
  </si>
  <si>
    <t>Dr. Ranjeth Kumar Reddy/ 
Mrs. Varalakshmi</t>
  </si>
  <si>
    <t>Ms. Mini Pushkar</t>
  </si>
  <si>
    <t>Dr. Dileep R/ Mrs Pavithra</t>
  </si>
  <si>
    <t>1PHY-08-CIT-1</t>
  </si>
  <si>
    <t>N-iv-02</t>
  </si>
  <si>
    <t>D4L-05</t>
  </si>
  <si>
    <t>Dr. Raghavendra R S / Dhatta Ram/ Jayarama</t>
  </si>
  <si>
    <t xml:space="preserve">Dr. G Hampamma / NF
</t>
  </si>
  <si>
    <t>Dr. C S Naveen / Dr. Bharathi</t>
  </si>
  <si>
    <t>Mrs. Sowmya C S</t>
  </si>
  <si>
    <t>Ms Sheetal Kamath</t>
  </si>
  <si>
    <t>Dr. Saravanan Chandrasekaran/ Mrs Pavithra</t>
  </si>
  <si>
    <t>1PHY-09-CIT-2</t>
  </si>
  <si>
    <t>N-iv-03</t>
  </si>
  <si>
    <t>Dr Husna V / Vidya K G</t>
  </si>
  <si>
    <t>Dr. Noor Fathima / N F</t>
  </si>
  <si>
    <t>Dr. C S Naveen / Mrs.
Varalakshmi</t>
  </si>
  <si>
    <t>Ms. Manni Garg</t>
  </si>
  <si>
    <t>Dr. Chaitanya L/Dr. Dileep R</t>
  </si>
  <si>
    <t>1PHY-10-CIT-3</t>
  </si>
  <si>
    <t>N-iv-04</t>
  </si>
  <si>
    <t> </t>
  </si>
  <si>
    <t>Dr K Jagan / Vidya K G</t>
  </si>
  <si>
    <t>Dr. Pushparaj Singh/ Dr. Aswini
Perumal</t>
  </si>
  <si>
    <t>Dr. Mohammed Mujahid Ulla Faiz</t>
  </si>
  <si>
    <t>Dr. Chaitanya L/Dr. Anu Sukhdev / Dr. Dileep R</t>
  </si>
  <si>
    <t>1PHY-11-CST-1</t>
  </si>
  <si>
    <t>DGL-03</t>
  </si>
  <si>
    <t>N-iv-05</t>
  </si>
  <si>
    <t>Dr K Jagan / Dr. Karthick G</t>
  </si>
  <si>
    <t>Prof. Parvin / Dr. Shibily Nuaman</t>
  </si>
  <si>
    <t>Dr. Anindita B / Dr. Srinivasa Reddy</t>
  </si>
  <si>
    <t>Mr Siva</t>
  </si>
  <si>
    <t>Dr. Ranganatha S/Dr. G Venkataprasad/Dr. Anu S/Dr. Dileep R</t>
  </si>
  <si>
    <t>1PHY-12-CST-2</t>
  </si>
  <si>
    <t>N-iv-06</t>
  </si>
  <si>
    <t xml:space="preserve">D4L-01         </t>
  </si>
  <si>
    <t>Dr Kavita Permi /Dhatta Ram / Dr. Mohammad Javed Alam</t>
  </si>
  <si>
    <t>Dr. Mahantamma / Dr. Sufiya Pathan</t>
  </si>
  <si>
    <t>Dr. Anindita B / Dr. Bharathi</t>
  </si>
  <si>
    <t>Dr. Prabhu T</t>
  </si>
  <si>
    <t>Ms. Sheetal Kamath</t>
  </si>
  <si>
    <t>Dr. Chaitanya Lakshmi/Mrs. Pavithra</t>
  </si>
  <si>
    <t>1PHY-13-CST-3</t>
  </si>
  <si>
    <t>N-v-01</t>
  </si>
  <si>
    <t xml:space="preserve">DGL-03          </t>
  </si>
  <si>
    <t xml:space="preserve">DGL-03   </t>
  </si>
  <si>
    <t xml:space="preserve">NF-Che- Lab 1   </t>
  </si>
  <si>
    <t>Dr M Rajeshwari / Dr. Juliet Raja</t>
  </si>
  <si>
    <t>Dr. Sharon / Dr. Ajith</t>
  </si>
  <si>
    <t>Dr. Anindita B / Mr. Dileep</t>
  </si>
  <si>
    <t>Dr. Ranganatha S / Dr. Chaitanya Lakshmi</t>
  </si>
  <si>
    <t>1PHY-14-CSD-1</t>
  </si>
  <si>
    <t xml:space="preserve">NF-Che-Lab 2 </t>
  </si>
  <si>
    <t>N-v-02</t>
  </si>
  <si>
    <t xml:space="preserve">DGL-03  </t>
  </si>
  <si>
    <t>Dr. Husna V / Dr. Chandani Kumari</t>
  </si>
  <si>
    <t>Dr. J G Ravi Kumar / Drr. Kiran Kumar Nittali</t>
  </si>
  <si>
    <t>Dr.Rajesh / Dr. Sivasankra Reddy</t>
  </si>
  <si>
    <t>Mrs. Varalakshmi K R</t>
  </si>
  <si>
    <t>Ms. Anitha</t>
  </si>
  <si>
    <t>Mr. Neeraj</t>
  </si>
  <si>
    <t>Dr. Dileep R/Dr. Ranganatha S/ Dr. Saravanan C</t>
  </si>
  <si>
    <t>1PHY-15-CSD-2</t>
  </si>
  <si>
    <t xml:space="preserve">EG-FM Lab   </t>
  </si>
  <si>
    <t>N-v-03</t>
  </si>
  <si>
    <t xml:space="preserve">NF-Che-Lab 2      </t>
  </si>
  <si>
    <t>D4L-06</t>
  </si>
  <si>
    <t>Dr M Manikandan / Dr Shilpa N</t>
  </si>
  <si>
    <t>Dr. Sayani Benerji / Dr. Kashif Iliyas</t>
  </si>
  <si>
    <t>Dr.Rajesh / Mr. Dileep</t>
  </si>
  <si>
    <t>Dr. Manikandan M</t>
  </si>
  <si>
    <t/>
  </si>
  <si>
    <t>Dr. Pronab K/ Dr. Chaitanya L</t>
  </si>
  <si>
    <t>1PHY-16-CSD-3</t>
  </si>
  <si>
    <t>DGL-04</t>
  </si>
  <si>
    <t>D4L-03</t>
  </si>
  <si>
    <t>EG-FM LAB</t>
  </si>
  <si>
    <t>NT02</t>
  </si>
  <si>
    <t>NT03</t>
  </si>
  <si>
    <t>NF-CHE-LAB-2</t>
  </si>
  <si>
    <t>DFL-04</t>
  </si>
  <si>
    <t>NT04</t>
  </si>
  <si>
    <t>NT05</t>
  </si>
  <si>
    <t>NG-PHY LAB-02</t>
  </si>
  <si>
    <t>Dr. M. Manikandan/Dr. Juliet Raja</t>
  </si>
  <si>
    <t>Dr. Aswini Perumal/NF</t>
  </si>
  <si>
    <t>Dr. Rajesh/Dr. Siva Sankar Reddy</t>
  </si>
  <si>
    <t>Mr Vignesh</t>
  </si>
  <si>
    <t>Dr. Safinaz S</t>
  </si>
  <si>
    <t>Ms. Archana</t>
  </si>
  <si>
    <t>Dr. Ranganatha S/ Dr. Pronab K</t>
  </si>
  <si>
    <t>1PHY-17-ISE-1</t>
  </si>
  <si>
    <t>NT01</t>
  </si>
  <si>
    <t>NF-CHE LAB-2</t>
  </si>
  <si>
    <t>NG-PHY LAB-2</t>
  </si>
  <si>
    <t>Niv-02</t>
  </si>
  <si>
    <t>Niv-03</t>
  </si>
  <si>
    <t>Niv-04</t>
  </si>
  <si>
    <t>Dr. Manisha Chaudhary /Dr. Vijayalakshmi</t>
  </si>
  <si>
    <t>Ms. Anusree/Dr. Kashif Iliyas</t>
  </si>
  <si>
    <t>Dr. Bharathi/Mr. Dileep</t>
  </si>
  <si>
    <t>Mrs. Samreen Fiza</t>
  </si>
  <si>
    <t>Mr. Naganathan</t>
  </si>
  <si>
    <t>Dr. Pronab Kundu/Dr. Saravanan C/Ms. Ashwini</t>
  </si>
  <si>
    <t>1PHY-18-ISE-2</t>
  </si>
  <si>
    <t>Niv-01</t>
  </si>
  <si>
    <t>D4L-02</t>
  </si>
  <si>
    <t>Nv-02</t>
  </si>
  <si>
    <t>Nv-03</t>
  </si>
  <si>
    <t>NF-CHE LAB-02</t>
  </si>
  <si>
    <t>Dr. Manisha Chaudhary/Ms. Ayeesha Banu</t>
  </si>
  <si>
    <t>Dr. Kiran Kumar Nittali/ Dr. Sayani Benerji</t>
  </si>
  <si>
    <t>Dr. Bharathi/Dr. Deepthi</t>
  </si>
  <si>
    <t>Ms. Nisha</t>
  </si>
  <si>
    <t>Mr. Saravanan</t>
  </si>
  <si>
    <t>Dr. Pronab kundu/ Mr. Shakeel</t>
  </si>
  <si>
    <t>1PHY-19-ISE-3</t>
  </si>
  <si>
    <t>Niv-05</t>
  </si>
  <si>
    <t>Niv-06</t>
  </si>
  <si>
    <t>Nv-01</t>
  </si>
  <si>
    <t>Piv-03</t>
  </si>
  <si>
    <t>Dr. Maruthamanikandan/Dr. Vijayalakshmi S B</t>
  </si>
  <si>
    <t>Dr. Sharon/ Dr. Vinodhini</t>
  </si>
  <si>
    <t>Dr. Mahaboob Pasha/Dr. Rajesh</t>
  </si>
  <si>
    <t>Ms. Akshaya M Ganorkar</t>
  </si>
  <si>
    <t>Mr.Harsha</t>
  </si>
  <si>
    <t>Dr. G Venkataprasad/ Pavithra/  Dr. Chaitanya L/ Mr. Shakeel</t>
  </si>
  <si>
    <t>1PHY-20-IST-01</t>
  </si>
  <si>
    <t>Nv-04</t>
  </si>
  <si>
    <t>NF-CHE LAB-1</t>
  </si>
  <si>
    <t>NG-PHY-LAB-02</t>
  </si>
  <si>
    <t>Nv-05</t>
  </si>
  <si>
    <t>Piv-01</t>
  </si>
  <si>
    <t>Piv-02</t>
  </si>
  <si>
    <t>Dr. Nagendramma V/ Dhatta Ram</t>
  </si>
  <si>
    <t>Dr. Ajith/Dr. Kashif Iliyas</t>
  </si>
  <si>
    <t>Dr. Mohan Kumar Naidu/Mrs. Varalakshmi</t>
  </si>
  <si>
    <t>Dr. G Venkataprasad/ Ms. Smitha</t>
  </si>
  <si>
    <t>SCHOOL OF ENGINEERING</t>
  </si>
  <si>
    <t>DEPARTMENT OF ELECTRONICS &amp; COMMUNICATION ENGINEERING</t>
  </si>
  <si>
    <t>1PHY-21-ECE-01</t>
  </si>
  <si>
    <t>DGL-05</t>
  </si>
  <si>
    <t>NG-Phy- Lab 2</t>
  </si>
  <si>
    <t>ECE2004</t>
  </si>
  <si>
    <t>N-v-04</t>
  </si>
  <si>
    <t>Analog-E-Lab</t>
  </si>
  <si>
    <t>Dr Nagaraja B / Dr. Priyanka Nigam</t>
  </si>
  <si>
    <t>Ms. Anusree/Ms. Parvin</t>
  </si>
  <si>
    <t>Dr. Deepthi P R / Mr. Dileep</t>
  </si>
  <si>
    <t>Ms Ranjith</t>
  </si>
  <si>
    <t>Mr Tirumala Vasu G</t>
  </si>
  <si>
    <t>Dr. Shashikala A R / Mrs. Pavithra</t>
  </si>
  <si>
    <t>Network Theory</t>
  </si>
  <si>
    <t>Dr. Divya Rani M S</t>
  </si>
  <si>
    <t>1PHY-22-ECE-02</t>
  </si>
  <si>
    <t>Mr. Nipun Sharma</t>
  </si>
  <si>
    <t>N-v-05</t>
  </si>
  <si>
    <t>Dr. Meenakshi K / Dr. C. Dhivya</t>
  </si>
  <si>
    <t>Dr. Pushparaj Singh/Dr. Padmalochana</t>
  </si>
  <si>
    <t>Dr. Srinivasa Reddy / Dr. Anindita</t>
  </si>
  <si>
    <t>Mr Ranjith</t>
  </si>
  <si>
    <t>1PHY-23-ECE-03</t>
  </si>
  <si>
    <t>P-iv-01</t>
  </si>
  <si>
    <t>NF-Che Lab-02</t>
  </si>
  <si>
    <t>NG-Phy Lab-02</t>
  </si>
  <si>
    <t>Dr. Meenakshi K, Dr. Veeresha A S</t>
  </si>
  <si>
    <t>Dr. Kiran Kumar Nittali/ Dr. Pritha Sanyal</t>
  </si>
  <si>
    <t>Dr. Srinivasa Reddy / Dr. C S Naveen</t>
  </si>
  <si>
    <t>Ms. Thamarai Selvi</t>
  </si>
  <si>
    <t>Mrs Pavithra / Che-R S 03</t>
  </si>
  <si>
    <t>Dr Balaji K A</t>
  </si>
  <si>
    <t>1PHY-24-ECE-04</t>
  </si>
  <si>
    <t>P-iv-02</t>
  </si>
  <si>
    <t>Dr Naveenkumar S H / Mrs. B. Navatha</t>
  </si>
  <si>
    <t>Dr. Clarence Victor/Dr. David</t>
  </si>
  <si>
    <t>Dr. Srinivasa Reddy</t>
  </si>
  <si>
    <t>Mrs Akshatha / Dr Sandhya D</t>
  </si>
  <si>
    <t>Mr. Neeraj Kumar</t>
  </si>
  <si>
    <t>New faculty</t>
  </si>
  <si>
    <t>Mrs G Swetha</t>
  </si>
  <si>
    <t>1PHY-25-VLSI-01</t>
  </si>
  <si>
    <t>Mrs. G Swetha</t>
  </si>
  <si>
    <t>ECE1006</t>
  </si>
  <si>
    <t>P-iv-03</t>
  </si>
  <si>
    <t>Dr Naveenkumar S H, Ayeesha Banu, Jayarama</t>
  </si>
  <si>
    <t>Dr. T. Naresh Naidu/NF</t>
  </si>
  <si>
    <t>Dr. Srinivasa Reddy / Mr. Dileep</t>
  </si>
  <si>
    <t>Basic Electronics Engineering</t>
  </si>
  <si>
    <t>Dr. Dharmesh Kumar Srivastava</t>
  </si>
  <si>
    <t>Che-Faculty 07 / Che-R S 03</t>
  </si>
  <si>
    <t>Dr. N Sivasankara Reddy</t>
  </si>
  <si>
    <t>Ms. A H Parvin</t>
  </si>
  <si>
    <t>Dr Jasmine Benazir</t>
  </si>
  <si>
    <t xml:space="preserve">Dr. Sayani Banerjee </t>
  </si>
  <si>
    <t>Dr. Gajapaneni Venkataprasad</t>
  </si>
  <si>
    <t>Dr. Priyanka Nigam</t>
  </si>
  <si>
    <t>Dr. Shibilynuaman V Z</t>
  </si>
  <si>
    <t xml:space="preserve">Dr.G Hampamma </t>
  </si>
  <si>
    <t>Dr. Naveen C S</t>
  </si>
  <si>
    <t xml:space="preserve">Dr. Pushparaj Singh </t>
  </si>
  <si>
    <t xml:space="preserve">Dr. Ranganatha S </t>
  </si>
  <si>
    <t>Dr. Mahantamma</t>
  </si>
  <si>
    <t>Dr. Anindita Bhattacharya</t>
  </si>
  <si>
    <t>Dr. P. Rajesh</t>
  </si>
  <si>
    <t xml:space="preserve">Dr. Pronab Kundu </t>
  </si>
  <si>
    <t xml:space="preserve">Dr. Aswini Perumal </t>
  </si>
  <si>
    <t>Dr. Bharathi D</t>
  </si>
  <si>
    <t>Dr. Manisha Chaudhary</t>
  </si>
  <si>
    <t>Dr. P B Sharon</t>
  </si>
  <si>
    <t>Dr. V Nagendramma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</si>
</sst>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18"/>
      <name val="Arial"/>
      <family val="2"/>
    </font>
    <font>
      <b/>
      <sz val="22"/>
      <color rgb="FF0070C0"/>
      <name val="Arial"/>
      <family val="2"/>
    </font>
    <font>
      <b/>
      <sz val="18"/>
      <color theme="1"/>
      <name val="Arial Black"/>
      <family val="2"/>
    </font>
    <font>
      <b/>
      <sz val="20"/>
      <color rgb="FF0070C0"/>
      <name val="Arial"/>
      <family val="2"/>
    </font>
    <font>
      <b/>
      <sz val="18"/>
      <name val="Times New Roman"/>
      <family val="1"/>
    </font>
    <font>
      <b/>
      <sz val="18"/>
      <color rgb="FF000000"/>
      <name val="Times New Roman"/>
      <family val="1"/>
    </font>
    <font>
      <b/>
      <sz val="16"/>
      <color rgb="FF000000"/>
      <name val="Times New Roman"/>
      <family val="1"/>
    </font>
    <font>
      <sz val="16"/>
      <color rgb="FF000000"/>
      <name val="Times New Roman"/>
      <family val="1"/>
    </font>
    <font>
      <b/>
      <sz val="22"/>
      <color rgb="FF000000"/>
      <name val="Times New Roman"/>
      <family val="1"/>
    </font>
    <font>
      <b/>
      <sz val="26"/>
      <color rgb="FF000000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rgb="FF0070C0"/>
      <name val="Times New Roman"/>
      <family val="1"/>
    </font>
    <font>
      <b/>
      <sz val="16"/>
      <color indexed="8"/>
      <name val="Times New Roman"/>
      <family val="1"/>
    </font>
    <font>
      <b/>
      <sz val="16"/>
      <name val="Times New Roman"/>
      <family val="1"/>
    </font>
    <font>
      <sz val="16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1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0" fontId="8" fillId="2" borderId="3" xfId="0" applyFont="1" applyFill="1" applyBorder="1" applyAlignment="1">
      <alignment horizontal="center" vertical="center" wrapText="1" readingOrder="1"/>
    </xf>
    <xf numFmtId="0" fontId="9" fillId="4" borderId="4" xfId="0" applyFont="1" applyFill="1" applyBorder="1" applyAlignment="1">
      <alignment horizontal="center" vertical="center" wrapText="1" readingOrder="1"/>
    </xf>
    <xf numFmtId="49" fontId="9" fillId="4" borderId="3" xfId="0" applyNumberFormat="1" applyFont="1" applyFill="1" applyBorder="1" applyAlignment="1">
      <alignment horizontal="center" vertical="center" wrapText="1" readingOrder="1"/>
    </xf>
    <xf numFmtId="0" fontId="9" fillId="5" borderId="3" xfId="0" applyFont="1" applyFill="1" applyBorder="1" applyAlignment="1">
      <alignment horizontal="center" vertical="center" wrapText="1" readingOrder="1"/>
    </xf>
    <xf numFmtId="0" fontId="9" fillId="4" borderId="3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 readingOrder="1"/>
    </xf>
    <xf numFmtId="0" fontId="9" fillId="4" borderId="2" xfId="0" applyFont="1" applyFill="1" applyBorder="1" applyAlignment="1">
      <alignment horizontal="center" vertical="center" wrapText="1" readingOrder="1"/>
    </xf>
    <xf numFmtId="0" fontId="9" fillId="9" borderId="2" xfId="0" applyFont="1" applyFill="1" applyBorder="1" applyAlignment="1">
      <alignment horizontal="center" vertical="center" wrapText="1" readingOrder="1"/>
    </xf>
    <xf numFmtId="0" fontId="9" fillId="9" borderId="6" xfId="0" applyFont="1" applyFill="1" applyBorder="1" applyAlignment="1">
      <alignment horizontal="center" vertical="center" wrapText="1" readingOrder="1"/>
    </xf>
    <xf numFmtId="0" fontId="9" fillId="7" borderId="24" xfId="0" applyFont="1" applyFill="1" applyBorder="1" applyAlignment="1">
      <alignment horizontal="center" vertical="center" wrapText="1" readingOrder="1"/>
    </xf>
    <xf numFmtId="0" fontId="9" fillId="7" borderId="6" xfId="0" applyFont="1" applyFill="1" applyBorder="1" applyAlignment="1">
      <alignment horizontal="center" vertical="center" wrapText="1" readingOrder="1"/>
    </xf>
    <xf numFmtId="0" fontId="14" fillId="4" borderId="28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0" fontId="8" fillId="8" borderId="7" xfId="0" applyFont="1" applyFill="1" applyBorder="1" applyAlignment="1">
      <alignment horizontal="center" vertical="center" wrapText="1" readingOrder="1"/>
    </xf>
    <xf numFmtId="0" fontId="9" fillId="7" borderId="37" xfId="0" applyFont="1" applyFill="1" applyBorder="1" applyAlignment="1">
      <alignment horizontal="center" vertical="center" wrapText="1" readingOrder="1"/>
    </xf>
    <xf numFmtId="0" fontId="9" fillId="7" borderId="30" xfId="0" applyFont="1" applyFill="1" applyBorder="1" applyAlignment="1">
      <alignment horizontal="center" vertical="center" wrapText="1" readingOrder="1"/>
    </xf>
    <xf numFmtId="0" fontId="8" fillId="8" borderId="34" xfId="0" applyFont="1" applyFill="1" applyBorder="1" applyAlignment="1">
      <alignment horizontal="center" vertical="center" wrapText="1" readingOrder="1"/>
    </xf>
    <xf numFmtId="0" fontId="9" fillId="9" borderId="42" xfId="0" applyFont="1" applyFill="1" applyBorder="1" applyAlignment="1">
      <alignment horizontal="center" vertical="center" wrapText="1" readingOrder="1"/>
    </xf>
    <xf numFmtId="0" fontId="9" fillId="7" borderId="42" xfId="0" applyFont="1" applyFill="1" applyBorder="1" applyAlignment="1">
      <alignment horizontal="center" vertical="center" wrapText="1" readingOrder="1"/>
    </xf>
    <xf numFmtId="0" fontId="8" fillId="8" borderId="18" xfId="0" applyFont="1" applyFill="1" applyBorder="1" applyAlignment="1">
      <alignment horizontal="center" vertical="center" wrapText="1" readingOrder="1"/>
    </xf>
    <xf numFmtId="0" fontId="8" fillId="8" borderId="44" xfId="0" applyFont="1" applyFill="1" applyBorder="1" applyAlignment="1">
      <alignment horizontal="center" vertical="center" wrapText="1" readingOrder="1"/>
    </xf>
    <xf numFmtId="0" fontId="9" fillId="9" borderId="38" xfId="0" applyFont="1" applyFill="1" applyBorder="1" applyAlignment="1">
      <alignment horizontal="center" vertical="center" wrapText="1" readingOrder="1"/>
    </xf>
    <xf numFmtId="0" fontId="8" fillId="2" borderId="7" xfId="0" applyFont="1" applyFill="1" applyBorder="1" applyAlignment="1">
      <alignment horizontal="center" vertical="center" wrapText="1" readingOrder="1"/>
    </xf>
    <xf numFmtId="0" fontId="9" fillId="4" borderId="41" xfId="0" applyFont="1" applyFill="1" applyBorder="1" applyAlignment="1">
      <alignment horizontal="center" vertical="center" wrapText="1" readingOrder="1"/>
    </xf>
    <xf numFmtId="49" fontId="9" fillId="4" borderId="8" xfId="0" applyNumberFormat="1" applyFont="1" applyFill="1" applyBorder="1" applyAlignment="1">
      <alignment horizontal="center" vertical="center" wrapText="1" readingOrder="1"/>
    </xf>
    <xf numFmtId="0" fontId="8" fillId="2" borderId="9" xfId="0" applyFont="1" applyFill="1" applyBorder="1" applyAlignment="1">
      <alignment horizontal="center" vertical="center" wrapText="1" readingOrder="1"/>
    </xf>
    <xf numFmtId="0" fontId="9" fillId="5" borderId="10" xfId="0" applyFont="1" applyFill="1" applyBorder="1" applyAlignment="1">
      <alignment horizontal="center" vertical="center" wrapText="1" readingOrder="1"/>
    </xf>
    <xf numFmtId="0" fontId="9" fillId="4" borderId="10" xfId="0" applyFont="1" applyFill="1" applyBorder="1" applyAlignment="1">
      <alignment horizontal="center" vertical="center" wrapText="1" readingOrder="1"/>
    </xf>
    <xf numFmtId="0" fontId="8" fillId="2" borderId="11" xfId="0" applyFont="1" applyFill="1" applyBorder="1" applyAlignment="1">
      <alignment horizontal="center" vertical="center" wrapText="1" readingOrder="1"/>
    </xf>
    <xf numFmtId="0" fontId="8" fillId="2" borderId="12" xfId="0" applyFont="1" applyFill="1" applyBorder="1" applyAlignment="1">
      <alignment horizontal="center" vertical="center" wrapText="1" readingOrder="1"/>
    </xf>
    <xf numFmtId="0" fontId="9" fillId="5" borderId="12" xfId="0" applyFont="1" applyFill="1" applyBorder="1" applyAlignment="1">
      <alignment horizontal="center" vertical="center" wrapText="1" readingOrder="1"/>
    </xf>
    <xf numFmtId="0" fontId="6" fillId="8" borderId="46" xfId="0" applyFont="1" applyFill="1" applyBorder="1" applyAlignment="1">
      <alignment horizontal="center" vertical="center" wrapText="1" readingOrder="1"/>
    </xf>
    <xf numFmtId="0" fontId="7" fillId="8" borderId="47" xfId="0" applyFont="1" applyFill="1" applyBorder="1" applyAlignment="1">
      <alignment horizontal="center" vertical="center" wrapText="1" readingOrder="1"/>
    </xf>
    <xf numFmtId="0" fontId="7" fillId="8" borderId="48" xfId="0" applyFont="1" applyFill="1" applyBorder="1" applyAlignment="1">
      <alignment horizontal="center" vertical="center" readingOrder="1"/>
    </xf>
    <xf numFmtId="0" fontId="6" fillId="2" borderId="46" xfId="0" applyFont="1" applyFill="1" applyBorder="1" applyAlignment="1">
      <alignment horizontal="center" vertical="center" wrapText="1" readingOrder="1"/>
    </xf>
    <xf numFmtId="0" fontId="7" fillId="2" borderId="49" xfId="0" applyFont="1" applyFill="1" applyBorder="1" applyAlignment="1">
      <alignment horizontal="center" vertical="center" wrapText="1" readingOrder="1"/>
    </xf>
    <xf numFmtId="0" fontId="7" fillId="2" borderId="50" xfId="0" applyFont="1" applyFill="1" applyBorder="1" applyAlignment="1">
      <alignment horizontal="center" vertical="center" readingOrder="1"/>
    </xf>
    <xf numFmtId="0" fontId="8" fillId="2" borderId="38" xfId="0" applyFont="1" applyFill="1" applyBorder="1" applyAlignment="1">
      <alignment horizontal="center" vertical="center" wrapText="1" readingOrder="1"/>
    </xf>
    <xf numFmtId="0" fontId="16" fillId="8" borderId="37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8" fillId="8" borderId="42" xfId="0" applyFont="1" applyFill="1" applyBorder="1" applyAlignment="1">
      <alignment horizontal="center" vertical="center" wrapText="1" readingOrder="1"/>
    </xf>
    <xf numFmtId="0" fontId="8" fillId="8" borderId="45" xfId="0" applyFont="1" applyFill="1" applyBorder="1" applyAlignment="1">
      <alignment horizontal="center" vertical="center" wrapText="1" readingOrder="1"/>
    </xf>
    <xf numFmtId="0" fontId="16" fillId="2" borderId="8" xfId="0" applyFont="1" applyFill="1" applyBorder="1" applyAlignment="1">
      <alignment horizontal="center" vertical="center" wrapText="1" readingOrder="1"/>
    </xf>
    <xf numFmtId="0" fontId="16" fillId="2" borderId="14" xfId="0" applyFont="1" applyFill="1" applyBorder="1" applyAlignment="1">
      <alignment horizontal="center" vertical="center" wrapText="1" readingOrder="1"/>
    </xf>
    <xf numFmtId="0" fontId="8" fillId="2" borderId="10" xfId="0" applyFont="1" applyFill="1" applyBorder="1" applyAlignment="1">
      <alignment horizontal="center" vertical="center" wrapText="1" readingOrder="1"/>
    </xf>
    <xf numFmtId="0" fontId="8" fillId="2" borderId="13" xfId="0" applyFont="1" applyFill="1" applyBorder="1" applyAlignment="1">
      <alignment horizontal="center" vertical="center" wrapText="1" readingOrder="1"/>
    </xf>
    <xf numFmtId="0" fontId="16" fillId="2" borderId="37" xfId="0" applyFont="1" applyFill="1" applyBorder="1" applyAlignment="1">
      <alignment horizontal="center" vertical="center" wrapText="1" readingOrder="1"/>
    </xf>
    <xf numFmtId="0" fontId="9" fillId="4" borderId="40" xfId="0" applyFont="1" applyFill="1" applyBorder="1" applyAlignment="1">
      <alignment horizontal="center" vertical="center" wrapText="1" readingOrder="1"/>
    </xf>
    <xf numFmtId="0" fontId="6" fillId="8" borderId="30" xfId="0" applyFont="1" applyFill="1" applyBorder="1" applyAlignment="1">
      <alignment horizontal="center" vertical="center" wrapText="1" readingOrder="1"/>
    </xf>
    <xf numFmtId="0" fontId="8" fillId="8" borderId="30" xfId="0" applyFont="1" applyFill="1" applyBorder="1" applyAlignment="1">
      <alignment horizontal="center" vertical="center" wrapText="1" readingOrder="1"/>
    </xf>
    <xf numFmtId="0" fontId="6" fillId="2" borderId="30" xfId="0" applyFont="1" applyFill="1" applyBorder="1" applyAlignment="1">
      <alignment horizontal="center" vertical="center" wrapText="1" readingOrder="1"/>
    </xf>
    <xf numFmtId="0" fontId="8" fillId="2" borderId="22" xfId="0" applyFont="1" applyFill="1" applyBorder="1" applyAlignment="1">
      <alignment horizontal="center" vertical="center" wrapText="1" readingOrder="1"/>
    </xf>
    <xf numFmtId="0" fontId="8" fillId="2" borderId="33" xfId="0" applyFont="1" applyFill="1" applyBorder="1" applyAlignment="1">
      <alignment horizontal="center" vertical="center" wrapText="1" readingOrder="1"/>
    </xf>
    <xf numFmtId="0" fontId="8" fillId="2" borderId="14" xfId="0" applyFont="1" applyFill="1" applyBorder="1" applyAlignment="1">
      <alignment horizontal="center" vertical="center" wrapText="1" readingOrder="1"/>
    </xf>
    <xf numFmtId="0" fontId="9" fillId="5" borderId="38" xfId="0" applyFont="1" applyFill="1" applyBorder="1" applyAlignment="1">
      <alignment horizontal="center" vertical="center" wrapText="1" readingOrder="1"/>
    </xf>
    <xf numFmtId="0" fontId="14" fillId="4" borderId="1" xfId="0" applyFont="1" applyFill="1" applyBorder="1" applyAlignment="1">
      <alignment horizontal="left" vertical="center"/>
    </xf>
    <xf numFmtId="0" fontId="14" fillId="4" borderId="23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49" fontId="9" fillId="4" borderId="2" xfId="0" applyNumberFormat="1" applyFont="1" applyFill="1" applyBorder="1" applyAlignment="1">
      <alignment horizontal="center" vertical="center" wrapText="1" readingOrder="1"/>
    </xf>
    <xf numFmtId="0" fontId="9" fillId="4" borderId="37" xfId="0" applyFont="1" applyFill="1" applyBorder="1" applyAlignment="1">
      <alignment horizontal="center" vertical="center" wrapText="1" readingOrder="1"/>
    </xf>
    <xf numFmtId="0" fontId="13" fillId="2" borderId="25" xfId="0" applyFont="1" applyFill="1" applyBorder="1" applyAlignment="1">
      <alignment horizontal="center" vertical="center" wrapText="1"/>
    </xf>
    <xf numFmtId="0" fontId="14" fillId="4" borderId="52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53" xfId="0" applyFont="1" applyFill="1" applyBorder="1" applyAlignment="1">
      <alignment horizontal="left" vertical="center"/>
    </xf>
    <xf numFmtId="0" fontId="14" fillId="4" borderId="43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49" fontId="9" fillId="11" borderId="8" xfId="0" applyNumberFormat="1" applyFont="1" applyFill="1" applyBorder="1" applyAlignment="1">
      <alignment horizontal="center" vertical="center" wrapText="1" readingOrder="1"/>
    </xf>
    <xf numFmtId="0" fontId="9" fillId="4" borderId="8" xfId="0" applyFont="1" applyFill="1" applyBorder="1" applyAlignment="1">
      <alignment horizontal="center" vertical="center" wrapText="1" readingOrder="1"/>
    </xf>
    <xf numFmtId="0" fontId="9" fillId="4" borderId="14" xfId="0" applyFont="1" applyFill="1" applyBorder="1" applyAlignment="1">
      <alignment horizontal="center" vertical="center" wrapText="1" readingOrder="1"/>
    </xf>
    <xf numFmtId="0" fontId="9" fillId="11" borderId="3" xfId="0" applyFont="1" applyFill="1" applyBorder="1" applyAlignment="1">
      <alignment horizontal="center" vertical="center" wrapText="1" readingOrder="1"/>
    </xf>
    <xf numFmtId="0" fontId="12" fillId="4" borderId="4" xfId="0" applyFont="1" applyFill="1" applyBorder="1" applyAlignment="1">
      <alignment horizontal="center" vertical="center" wrapText="1" readingOrder="1"/>
    </xf>
    <xf numFmtId="0" fontId="12" fillId="5" borderId="12" xfId="0" applyFont="1" applyFill="1" applyBorder="1" applyAlignment="1">
      <alignment horizontal="center" vertical="center" wrapText="1" readingOrder="1"/>
    </xf>
    <xf numFmtId="0" fontId="14" fillId="4" borderId="52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14" fillId="4" borderId="54" xfId="0" applyFont="1" applyFill="1" applyBorder="1" applyAlignment="1">
      <alignment horizontal="left" vertical="center"/>
    </xf>
    <xf numFmtId="0" fontId="9" fillId="5" borderId="55" xfId="0" applyFont="1" applyFill="1" applyBorder="1" applyAlignment="1">
      <alignment horizontal="center" vertical="center" wrapText="1" readingOrder="1"/>
    </xf>
    <xf numFmtId="0" fontId="9" fillId="5" borderId="4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9" fillId="4" borderId="0" xfId="0" applyFont="1" applyFill="1" applyAlignment="1">
      <alignment horizontal="center" vertical="center" wrapText="1" readingOrder="1"/>
    </xf>
    <xf numFmtId="0" fontId="9" fillId="4" borderId="59" xfId="0" applyFont="1" applyFill="1" applyBorder="1" applyAlignment="1">
      <alignment horizontal="center" vertical="center" wrapText="1" readingOrder="1"/>
    </xf>
    <xf numFmtId="0" fontId="9" fillId="5" borderId="59" xfId="0" applyFont="1" applyFill="1" applyBorder="1" applyAlignment="1">
      <alignment horizontal="center" vertical="center" wrapText="1" readingOrder="1"/>
    </xf>
    <xf numFmtId="0" fontId="9" fillId="5" borderId="60" xfId="0" applyFont="1" applyFill="1" applyBorder="1" applyAlignment="1">
      <alignment horizontal="center" vertical="center" wrapText="1" readingOrder="1"/>
    </xf>
    <xf numFmtId="0" fontId="9" fillId="5" borderId="54" xfId="0" applyFont="1" applyFill="1" applyBorder="1" applyAlignment="1">
      <alignment horizontal="center" vertical="center" wrapText="1" readingOrder="1"/>
    </xf>
    <xf numFmtId="0" fontId="8" fillId="2" borderId="32" xfId="0" applyFont="1" applyFill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center" wrapText="1" readingOrder="1"/>
    </xf>
    <xf numFmtId="0" fontId="8" fillId="2" borderId="28" xfId="0" applyFont="1" applyFill="1" applyBorder="1" applyAlignment="1">
      <alignment horizontal="center" vertical="center" wrapText="1" readingOrder="1"/>
    </xf>
    <xf numFmtId="0" fontId="9" fillId="4" borderId="68" xfId="0" applyFont="1" applyFill="1" applyBorder="1" applyAlignment="1">
      <alignment horizontal="center" vertical="center" wrapText="1" readingOrder="1"/>
    </xf>
    <xf numFmtId="0" fontId="9" fillId="5" borderId="68" xfId="0" applyFont="1" applyFill="1" applyBorder="1" applyAlignment="1">
      <alignment horizontal="center" vertical="center" wrapText="1" readingOrder="1"/>
    </xf>
    <xf numFmtId="0" fontId="9" fillId="4" borderId="65" xfId="0" applyFont="1" applyFill="1" applyBorder="1" applyAlignment="1">
      <alignment horizontal="center" vertical="center" wrapText="1" readingOrder="1"/>
    </xf>
    <xf numFmtId="49" fontId="9" fillId="4" borderId="59" xfId="0" applyNumberFormat="1" applyFont="1" applyFill="1" applyBorder="1" applyAlignment="1">
      <alignment horizontal="center" vertical="center" wrapText="1" readingOrder="1"/>
    </xf>
    <xf numFmtId="0" fontId="9" fillId="4" borderId="73" xfId="0" applyFont="1" applyFill="1" applyBorder="1" applyAlignment="1">
      <alignment horizontal="center" vertical="center" wrapText="1" readingOrder="1"/>
    </xf>
    <xf numFmtId="0" fontId="9" fillId="5" borderId="75" xfId="0" applyFont="1" applyFill="1" applyBorder="1" applyAlignment="1">
      <alignment horizontal="center" vertical="center" wrapText="1" readingOrder="1"/>
    </xf>
    <xf numFmtId="0" fontId="9" fillId="7" borderId="3" xfId="0" applyFont="1" applyFill="1" applyBorder="1" applyAlignment="1">
      <alignment horizontal="center" vertical="center" wrapText="1" readingOrder="1"/>
    </xf>
    <xf numFmtId="0" fontId="9" fillId="9" borderId="3" xfId="0" applyFont="1" applyFill="1" applyBorder="1" applyAlignment="1">
      <alignment horizontal="center" vertical="center" wrapText="1" readingOrder="1"/>
    </xf>
    <xf numFmtId="0" fontId="17" fillId="4" borderId="3" xfId="0" applyFont="1" applyFill="1" applyBorder="1" applyAlignment="1">
      <alignment horizontal="center" vertical="center" wrapText="1" readingOrder="1"/>
    </xf>
    <xf numFmtId="0" fontId="17" fillId="5" borderId="12" xfId="0" applyFont="1" applyFill="1" applyBorder="1" applyAlignment="1">
      <alignment horizontal="center" vertical="center" wrapText="1" readingOrder="1"/>
    </xf>
    <xf numFmtId="0" fontId="9" fillId="11" borderId="2" xfId="0" applyFont="1" applyFill="1" applyBorder="1" applyAlignment="1">
      <alignment horizontal="center" vertical="center" wrapText="1" readingOrder="1"/>
    </xf>
    <xf numFmtId="0" fontId="9" fillId="9" borderId="44" xfId="0" applyFont="1" applyFill="1" applyBorder="1" applyAlignment="1">
      <alignment horizontal="center" vertical="center" wrapText="1" readingOrder="1"/>
    </xf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2" fillId="2" borderId="81" xfId="0" applyFont="1" applyFill="1" applyBorder="1" applyAlignment="1">
      <alignment vertical="center"/>
    </xf>
    <xf numFmtId="0" fontId="5" fillId="3" borderId="82" xfId="0" applyFont="1" applyFill="1" applyBorder="1" applyAlignment="1">
      <alignment vertical="center" wrapText="1"/>
    </xf>
    <xf numFmtId="0" fontId="2" fillId="2" borderId="83" xfId="0" applyFont="1" applyFill="1" applyBorder="1" applyAlignment="1">
      <alignment wrapText="1"/>
    </xf>
    <xf numFmtId="0" fontId="3" fillId="3" borderId="84" xfId="0" applyFont="1" applyFill="1" applyBorder="1" applyAlignment="1">
      <alignment vertical="center"/>
    </xf>
    <xf numFmtId="0" fontId="5" fillId="3" borderId="84" xfId="0" applyFont="1" applyFill="1" applyBorder="1" applyAlignment="1">
      <alignment vertical="center"/>
    </xf>
    <xf numFmtId="0" fontId="5" fillId="3" borderId="84" xfId="0" applyFont="1" applyFill="1" applyBorder="1" applyAlignment="1">
      <alignment vertical="center" wrapText="1"/>
    </xf>
    <xf numFmtId="0" fontId="5" fillId="3" borderId="85" xfId="0" applyFont="1" applyFill="1" applyBorder="1" applyAlignment="1">
      <alignment vertical="center" wrapText="1"/>
    </xf>
    <xf numFmtId="0" fontId="2" fillId="2" borderId="78" xfId="0" applyFont="1" applyFill="1" applyBorder="1" applyAlignment="1">
      <alignment vertical="center"/>
    </xf>
    <xf numFmtId="0" fontId="3" fillId="3" borderId="79" xfId="0" applyFont="1" applyFill="1" applyBorder="1" applyAlignment="1">
      <alignment vertical="center"/>
    </xf>
    <xf numFmtId="0" fontId="4" fillId="3" borderId="79" xfId="0" applyFont="1" applyFill="1" applyBorder="1" applyAlignment="1">
      <alignment vertical="center" wrapText="1"/>
    </xf>
    <xf numFmtId="0" fontId="5" fillId="3" borderId="79" xfId="0" applyFont="1" applyFill="1" applyBorder="1" applyAlignment="1">
      <alignment vertical="center"/>
    </xf>
    <xf numFmtId="0" fontId="5" fillId="3" borderId="79" xfId="0" applyFont="1" applyFill="1" applyBorder="1" applyAlignment="1">
      <alignment vertical="center" wrapText="1"/>
    </xf>
    <xf numFmtId="0" fontId="5" fillId="3" borderId="80" xfId="0" applyFont="1" applyFill="1" applyBorder="1" applyAlignment="1">
      <alignment vertical="center" wrapText="1"/>
    </xf>
    <xf numFmtId="0" fontId="0" fillId="0" borderId="86" xfId="0" applyBorder="1"/>
    <xf numFmtId="0" fontId="0" fillId="0" borderId="87" xfId="0" applyBorder="1"/>
    <xf numFmtId="0" fontId="0" fillId="0" borderId="88" xfId="0" applyBorder="1"/>
    <xf numFmtId="0" fontId="8" fillId="8" borderId="89" xfId="0" applyFont="1" applyFill="1" applyBorder="1" applyAlignment="1">
      <alignment horizontal="center" vertical="center" wrapText="1" readingOrder="1"/>
    </xf>
    <xf numFmtId="0" fontId="8" fillId="8" borderId="90" xfId="0" applyFont="1" applyFill="1" applyBorder="1" applyAlignment="1">
      <alignment horizontal="center" vertical="center" wrapText="1" readingOrder="1"/>
    </xf>
    <xf numFmtId="0" fontId="9" fillId="7" borderId="91" xfId="0" applyFont="1" applyFill="1" applyBorder="1" applyAlignment="1">
      <alignment horizontal="center" vertical="center" wrapText="1" readingOrder="1"/>
    </xf>
    <xf numFmtId="0" fontId="9" fillId="7" borderId="94" xfId="0" applyFont="1" applyFill="1" applyBorder="1" applyAlignment="1">
      <alignment horizontal="center" vertical="center" wrapText="1" readingOrder="1"/>
    </xf>
    <xf numFmtId="0" fontId="9" fillId="7" borderId="80" xfId="0" applyFont="1" applyFill="1" applyBorder="1" applyAlignment="1">
      <alignment horizontal="center" vertical="center" wrapText="1" readingOrder="1"/>
    </xf>
    <xf numFmtId="0" fontId="8" fillId="8" borderId="95" xfId="0" applyFont="1" applyFill="1" applyBorder="1" applyAlignment="1">
      <alignment horizontal="center" vertical="center" wrapText="1" readingOrder="1"/>
    </xf>
    <xf numFmtId="0" fontId="9" fillId="9" borderId="96" xfId="0" applyFont="1" applyFill="1" applyBorder="1" applyAlignment="1">
      <alignment horizontal="center" vertical="center" wrapText="1" readingOrder="1"/>
    </xf>
    <xf numFmtId="0" fontId="9" fillId="7" borderId="82" xfId="0" applyFont="1" applyFill="1" applyBorder="1" applyAlignment="1">
      <alignment horizontal="center" vertical="center" wrapText="1" readingOrder="1"/>
    </xf>
    <xf numFmtId="0" fontId="8" fillId="8" borderId="98" xfId="0" applyFont="1" applyFill="1" applyBorder="1" applyAlignment="1">
      <alignment horizontal="center" vertical="center" wrapText="1" readingOrder="1"/>
    </xf>
    <xf numFmtId="0" fontId="8" fillId="8" borderId="99" xfId="0" applyFont="1" applyFill="1" applyBorder="1" applyAlignment="1">
      <alignment horizontal="center" vertical="center" wrapText="1" readingOrder="1"/>
    </xf>
    <xf numFmtId="0" fontId="9" fillId="9" borderId="101" xfId="0" applyFont="1" applyFill="1" applyBorder="1" applyAlignment="1">
      <alignment horizontal="center" vertical="center" wrapText="1" readingOrder="1"/>
    </xf>
    <xf numFmtId="0" fontId="7" fillId="8" borderId="105" xfId="0" applyFont="1" applyFill="1" applyBorder="1" applyAlignment="1">
      <alignment horizontal="center" vertical="center" readingOrder="1"/>
    </xf>
    <xf numFmtId="0" fontId="8" fillId="8" borderId="67" xfId="0" applyFont="1" applyFill="1" applyBorder="1" applyAlignment="1">
      <alignment horizontal="center" vertical="center" wrapText="1" readingOrder="1"/>
    </xf>
    <xf numFmtId="0" fontId="8" fillId="8" borderId="24" xfId="0" applyFont="1" applyFill="1" applyBorder="1" applyAlignment="1">
      <alignment horizontal="center" vertical="center" wrapText="1" readingOrder="1"/>
    </xf>
    <xf numFmtId="0" fontId="9" fillId="7" borderId="106" xfId="0" applyFont="1" applyFill="1" applyBorder="1" applyAlignment="1">
      <alignment horizontal="center" vertical="center" wrapText="1" readingOrder="1"/>
    </xf>
    <xf numFmtId="0" fontId="9" fillId="7" borderId="107" xfId="0" applyFont="1" applyFill="1" applyBorder="1" applyAlignment="1">
      <alignment horizontal="center" vertical="center" wrapText="1" readingOrder="1"/>
    </xf>
    <xf numFmtId="0" fontId="9" fillId="9" borderId="107" xfId="0" applyFont="1" applyFill="1" applyBorder="1" applyAlignment="1">
      <alignment horizontal="center" vertical="center" wrapText="1" readingOrder="1"/>
    </xf>
    <xf numFmtId="0" fontId="9" fillId="9" borderId="108" xfId="0" applyFont="1" applyFill="1" applyBorder="1" applyAlignment="1">
      <alignment horizontal="center" vertical="center" wrapText="1" readingOrder="1"/>
    </xf>
    <xf numFmtId="0" fontId="6" fillId="2" borderId="109" xfId="0" applyFont="1" applyFill="1" applyBorder="1" applyAlignment="1">
      <alignment horizontal="center" vertical="center" wrapText="1" readingOrder="1"/>
    </xf>
    <xf numFmtId="0" fontId="6" fillId="2" borderId="90" xfId="0" applyFont="1" applyFill="1" applyBorder="1" applyAlignment="1">
      <alignment horizontal="center" vertical="center" wrapText="1" readingOrder="1"/>
    </xf>
    <xf numFmtId="0" fontId="16" fillId="2" borderId="94" xfId="0" applyFont="1" applyFill="1" applyBorder="1" applyAlignment="1">
      <alignment horizontal="center" vertical="center" wrapText="1" readingOrder="1"/>
    </xf>
    <xf numFmtId="0" fontId="16" fillId="2" borderId="110" xfId="0" applyFont="1" applyFill="1" applyBorder="1" applyAlignment="1">
      <alignment horizontal="center" vertical="center" wrapText="1" readingOrder="1"/>
    </xf>
    <xf numFmtId="0" fontId="16" fillId="2" borderId="111" xfId="0" applyFont="1" applyFill="1" applyBorder="1" applyAlignment="1">
      <alignment horizontal="center" vertical="center" wrapText="1" readingOrder="1"/>
    </xf>
    <xf numFmtId="0" fontId="7" fillId="2" borderId="112" xfId="0" applyFont="1" applyFill="1" applyBorder="1" applyAlignment="1">
      <alignment horizontal="center" vertical="center" wrapText="1" readingOrder="1"/>
    </xf>
    <xf numFmtId="0" fontId="8" fillId="2" borderId="113" xfId="0" applyFont="1" applyFill="1" applyBorder="1" applyAlignment="1">
      <alignment horizontal="center" vertical="center" wrapText="1" readingOrder="1"/>
    </xf>
    <xf numFmtId="0" fontId="7" fillId="2" borderId="114" xfId="0" applyFont="1" applyFill="1" applyBorder="1" applyAlignment="1">
      <alignment horizontal="center" vertical="center" readingOrder="1"/>
    </xf>
    <xf numFmtId="0" fontId="8" fillId="2" borderId="115" xfId="0" applyFont="1" applyFill="1" applyBorder="1" applyAlignment="1">
      <alignment horizontal="center" vertical="center" wrapText="1" readingOrder="1"/>
    </xf>
    <xf numFmtId="0" fontId="8" fillId="2" borderId="116" xfId="0" applyFont="1" applyFill="1" applyBorder="1" applyAlignment="1">
      <alignment horizontal="center" vertical="center" wrapText="1" readingOrder="1"/>
    </xf>
    <xf numFmtId="0" fontId="8" fillId="2" borderId="118" xfId="0" applyFont="1" applyFill="1" applyBorder="1" applyAlignment="1">
      <alignment horizontal="center" vertical="center" wrapText="1" readingOrder="1"/>
    </xf>
    <xf numFmtId="0" fontId="9" fillId="4" borderId="113" xfId="0" applyFont="1" applyFill="1" applyBorder="1" applyAlignment="1">
      <alignment horizontal="center" vertical="center" wrapText="1" readingOrder="1"/>
    </xf>
    <xf numFmtId="0" fontId="9" fillId="5" borderId="113" xfId="0" applyFont="1" applyFill="1" applyBorder="1" applyAlignment="1">
      <alignment horizontal="center" vertical="center" wrapText="1" readingOrder="1"/>
    </xf>
    <xf numFmtId="0" fontId="8" fillId="2" borderId="119" xfId="0" applyFont="1" applyFill="1" applyBorder="1" applyAlignment="1">
      <alignment horizontal="center" vertical="center" wrapText="1" readingOrder="1"/>
    </xf>
    <xf numFmtId="0" fontId="8" fillId="2" borderId="120" xfId="0" applyFont="1" applyFill="1" applyBorder="1" applyAlignment="1">
      <alignment horizontal="center" vertical="center" wrapText="1" readingOrder="1"/>
    </xf>
    <xf numFmtId="0" fontId="9" fillId="5" borderId="121" xfId="0" applyFont="1" applyFill="1" applyBorder="1" applyAlignment="1">
      <alignment horizontal="center" vertical="center" wrapText="1" readingOrder="1"/>
    </xf>
    <xf numFmtId="0" fontId="14" fillId="4" borderId="122" xfId="0" applyFont="1" applyFill="1" applyBorder="1" applyAlignment="1">
      <alignment horizontal="center" vertical="center"/>
    </xf>
    <xf numFmtId="0" fontId="9" fillId="9" borderId="118" xfId="0" applyFont="1" applyFill="1" applyBorder="1" applyAlignment="1">
      <alignment horizontal="center" vertical="center" wrapText="1" readingOrder="1"/>
    </xf>
    <xf numFmtId="0" fontId="9" fillId="7" borderId="95" xfId="0" applyFont="1" applyFill="1" applyBorder="1" applyAlignment="1">
      <alignment horizontal="center" vertical="center" wrapText="1" readingOrder="1"/>
    </xf>
    <xf numFmtId="0" fontId="9" fillId="9" borderId="95" xfId="0" applyFont="1" applyFill="1" applyBorder="1" applyAlignment="1">
      <alignment horizontal="center" vertical="center" wrapText="1" readingOrder="1"/>
    </xf>
    <xf numFmtId="0" fontId="8" fillId="8" borderId="29" xfId="0" applyFont="1" applyFill="1" applyBorder="1" applyAlignment="1">
      <alignment horizontal="center" vertical="center" wrapText="1" readingOrder="1"/>
    </xf>
    <xf numFmtId="0" fontId="8" fillId="8" borderId="60" xfId="0" applyFont="1" applyFill="1" applyBorder="1" applyAlignment="1">
      <alignment horizontal="center" vertical="center" wrapText="1" readingOrder="1"/>
    </xf>
    <xf numFmtId="0" fontId="8" fillId="8" borderId="124" xfId="0" applyFont="1" applyFill="1" applyBorder="1" applyAlignment="1">
      <alignment horizontal="center" vertical="center" wrapText="1" readingOrder="1"/>
    </xf>
    <xf numFmtId="0" fontId="9" fillId="11" borderId="4" xfId="0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14" fillId="4" borderId="23" xfId="0" applyFont="1" applyFill="1" applyBorder="1" applyAlignment="1">
      <alignment horizontal="left" vertical="center"/>
    </xf>
    <xf numFmtId="0" fontId="14" fillId="4" borderId="22" xfId="0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4" fillId="4" borderId="10" xfId="0" applyFont="1" applyFill="1" applyBorder="1" applyAlignment="1">
      <alignment horizontal="left" vertical="center"/>
    </xf>
    <xf numFmtId="0" fontId="14" fillId="4" borderId="49" xfId="0" applyFont="1" applyFill="1" applyBorder="1" applyAlignment="1">
      <alignment horizontal="left" vertical="center"/>
    </xf>
    <xf numFmtId="0" fontId="14" fillId="4" borderId="31" xfId="0" applyFont="1" applyFill="1" applyBorder="1" applyAlignment="1">
      <alignment horizontal="left" vertical="center"/>
    </xf>
    <xf numFmtId="0" fontId="14" fillId="4" borderId="32" xfId="0" applyFont="1" applyFill="1" applyBorder="1" applyAlignment="1">
      <alignment horizontal="left" vertical="center"/>
    </xf>
    <xf numFmtId="0" fontId="14" fillId="4" borderId="33" xfId="0" applyFont="1" applyFill="1" applyBorder="1" applyAlignment="1">
      <alignment horizontal="left" vertical="center"/>
    </xf>
    <xf numFmtId="0" fontId="14" fillId="7" borderId="50" xfId="0" applyFont="1" applyFill="1" applyBorder="1" applyAlignment="1"/>
    <xf numFmtId="0" fontId="14" fillId="7" borderId="32" xfId="0" applyFont="1" applyFill="1" applyBorder="1" applyAlignment="1"/>
    <xf numFmtId="0" fontId="14" fillId="7" borderId="38" xfId="0" applyFont="1" applyFill="1" applyBorder="1" applyAlignment="1"/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left" vertical="center"/>
    </xf>
    <xf numFmtId="0" fontId="14" fillId="4" borderId="29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left" vertical="center"/>
    </xf>
    <xf numFmtId="0" fontId="14" fillId="4" borderId="34" xfId="0" applyFont="1" applyFill="1" applyBorder="1" applyAlignment="1">
      <alignment horizontal="left" vertical="center"/>
    </xf>
    <xf numFmtId="0" fontId="14" fillId="4" borderId="21" xfId="0" applyFont="1" applyFill="1" applyBorder="1" applyAlignment="1">
      <alignment horizontal="left" vertical="center"/>
    </xf>
    <xf numFmtId="0" fontId="14" fillId="4" borderId="5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 readingOrder="1"/>
    </xf>
    <xf numFmtId="0" fontId="9" fillId="5" borderId="22" xfId="0" applyFont="1" applyFill="1" applyBorder="1" applyAlignment="1">
      <alignment horizontal="center" vertical="center" wrapText="1" readingOrder="1"/>
    </xf>
    <xf numFmtId="0" fontId="9" fillId="4" borderId="49" xfId="0" applyFont="1" applyFill="1" applyBorder="1" applyAlignment="1">
      <alignment horizontal="center" vertical="center" wrapText="1" readingOrder="1"/>
    </xf>
    <xf numFmtId="0" fontId="9" fillId="4" borderId="2" xfId="0" applyFont="1" applyFill="1" applyBorder="1" applyAlignment="1">
      <alignment horizontal="center" vertical="center" wrapText="1" readingOrder="1"/>
    </xf>
    <xf numFmtId="0" fontId="9" fillId="5" borderId="49" xfId="0" applyFont="1" applyFill="1" applyBorder="1" applyAlignment="1">
      <alignment horizontal="center" vertical="center" wrapText="1" readingOrder="1"/>
    </xf>
    <xf numFmtId="0" fontId="9" fillId="5" borderId="2" xfId="0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0" fontId="15" fillId="6" borderId="5" xfId="0" applyFont="1" applyFill="1" applyBorder="1" applyAlignment="1">
      <alignment horizontal="center" vertical="center" wrapText="1" readingOrder="1"/>
    </xf>
    <xf numFmtId="0" fontId="15" fillId="6" borderId="43" xfId="0" applyFont="1" applyFill="1" applyBorder="1" applyAlignment="1">
      <alignment horizontal="center" vertical="center" wrapText="1" readingOrder="1"/>
    </xf>
    <xf numFmtId="0" fontId="15" fillId="6" borderId="39" xfId="0" applyFont="1" applyFill="1" applyBorder="1" applyAlignment="1">
      <alignment horizontal="center" vertical="center" wrapText="1" readingOrder="1"/>
    </xf>
    <xf numFmtId="0" fontId="15" fillId="6" borderId="45" xfId="0" applyFont="1" applyFill="1" applyBorder="1" applyAlignment="1">
      <alignment horizontal="center" vertical="center" wrapText="1" readingOrder="1"/>
    </xf>
    <xf numFmtId="0" fontId="9" fillId="5" borderId="50" xfId="0" applyFont="1" applyFill="1" applyBorder="1" applyAlignment="1">
      <alignment horizontal="center" vertical="center" wrapText="1" readingOrder="1"/>
    </xf>
    <xf numFmtId="0" fontId="9" fillId="5" borderId="38" xfId="0" applyFont="1" applyFill="1" applyBorder="1" applyAlignment="1">
      <alignment horizontal="center" vertical="center" wrapText="1" readingOrder="1"/>
    </xf>
    <xf numFmtId="0" fontId="9" fillId="5" borderId="31" xfId="0" applyFont="1" applyFill="1" applyBorder="1" applyAlignment="1">
      <alignment horizontal="center" vertical="center" wrapText="1" readingOrder="1"/>
    </xf>
    <xf numFmtId="0" fontId="9" fillId="4" borderId="28" xfId="0" applyFont="1" applyFill="1" applyBorder="1" applyAlignment="1">
      <alignment horizontal="center" vertical="center" wrapText="1" readingOrder="1"/>
    </xf>
    <xf numFmtId="0" fontId="9" fillId="4" borderId="30" xfId="0" applyFont="1" applyFill="1" applyBorder="1" applyAlignment="1">
      <alignment horizontal="center" vertical="center" wrapText="1" readingOrder="1"/>
    </xf>
    <xf numFmtId="0" fontId="9" fillId="4" borderId="22" xfId="0" applyFont="1" applyFill="1" applyBorder="1" applyAlignment="1">
      <alignment horizontal="center" vertical="center" wrapText="1" readingOrder="1"/>
    </xf>
    <xf numFmtId="0" fontId="16" fillId="2" borderId="41" xfId="0" applyFont="1" applyFill="1" applyBorder="1" applyAlignment="1">
      <alignment horizontal="center" vertical="center" wrapText="1" readingOrder="1"/>
    </xf>
    <xf numFmtId="0" fontId="16" fillId="2" borderId="21" xfId="0" applyFont="1" applyFill="1" applyBorder="1" applyAlignment="1">
      <alignment horizontal="center" vertical="center" wrapText="1" readingOrder="1"/>
    </xf>
    <xf numFmtId="0" fontId="9" fillId="4" borderId="46" xfId="0" applyFont="1" applyFill="1" applyBorder="1" applyAlignment="1">
      <alignment horizontal="center" vertical="center" wrapText="1" readingOrder="1"/>
    </xf>
    <xf numFmtId="0" fontId="9" fillId="4" borderId="37" xfId="0" applyFont="1" applyFill="1" applyBorder="1" applyAlignment="1">
      <alignment horizontal="center" vertical="center" wrapText="1" readingOrder="1"/>
    </xf>
    <xf numFmtId="0" fontId="10" fillId="2" borderId="41" xfId="0" applyFont="1" applyFill="1" applyBorder="1" applyAlignment="1">
      <alignment horizontal="center" vertical="center" wrapText="1" readingOrder="1"/>
    </xf>
    <xf numFmtId="0" fontId="10" fillId="2" borderId="20" xfId="0" applyFont="1" applyFill="1" applyBorder="1" applyAlignment="1">
      <alignment horizontal="center" vertical="center" wrapText="1" readingOrder="1"/>
    </xf>
    <xf numFmtId="0" fontId="10" fillId="2" borderId="19" xfId="0" applyFont="1" applyFill="1" applyBorder="1" applyAlignment="1">
      <alignment horizontal="center" vertical="center" wrapText="1" readingOrder="1"/>
    </xf>
    <xf numFmtId="0" fontId="10" fillId="2" borderId="8" xfId="0" applyFont="1" applyFill="1" applyBorder="1" applyAlignment="1">
      <alignment horizontal="center" vertical="center" wrapText="1" readingOrder="1"/>
    </xf>
    <xf numFmtId="0" fontId="10" fillId="2" borderId="3" xfId="0" applyFont="1" applyFill="1" applyBorder="1" applyAlignment="1">
      <alignment horizontal="center" vertical="center" wrapText="1" readingOrder="1"/>
    </xf>
    <xf numFmtId="0" fontId="10" fillId="2" borderId="12" xfId="0" applyFont="1" applyFill="1" applyBorder="1" applyAlignment="1">
      <alignment horizontal="center" vertical="center" wrapText="1" readingOrder="1"/>
    </xf>
    <xf numFmtId="0" fontId="11" fillId="2" borderId="8" xfId="0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0" fontId="11" fillId="2" borderId="12" xfId="0" applyFont="1" applyFill="1" applyBorder="1" applyAlignment="1">
      <alignment horizontal="center" vertical="center" wrapText="1" readingOrder="1"/>
    </xf>
    <xf numFmtId="49" fontId="9" fillId="4" borderId="1" xfId="0" applyNumberFormat="1" applyFont="1" applyFill="1" applyBorder="1" applyAlignment="1">
      <alignment horizontal="center" vertical="center" wrapText="1" readingOrder="1"/>
    </xf>
    <xf numFmtId="49" fontId="9" fillId="4" borderId="2" xfId="0" applyNumberFormat="1" applyFont="1" applyFill="1" applyBorder="1" applyAlignment="1">
      <alignment horizontal="center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9" fillId="4" borderId="53" xfId="0" applyFont="1" applyFill="1" applyBorder="1" applyAlignment="1">
      <alignment horizontal="center" vertical="center" wrapText="1" readingOrder="1"/>
    </xf>
    <xf numFmtId="0" fontId="9" fillId="5" borderId="63" xfId="0" applyFont="1" applyFill="1" applyBorder="1" applyAlignment="1">
      <alignment horizontal="center" vertical="center" wrapText="1" readingOrder="1"/>
    </xf>
    <xf numFmtId="0" fontId="9" fillId="5" borderId="64" xfId="0" applyFont="1" applyFill="1" applyBorder="1" applyAlignment="1">
      <alignment horizontal="center" vertical="center" wrapText="1" readingOrder="1"/>
    </xf>
    <xf numFmtId="0" fontId="9" fillId="5" borderId="65" xfId="0" applyFont="1" applyFill="1" applyBorder="1" applyAlignment="1">
      <alignment horizontal="center" vertical="center" wrapText="1" readingOrder="1"/>
    </xf>
    <xf numFmtId="0" fontId="9" fillId="5" borderId="66" xfId="0" applyFont="1" applyFill="1" applyBorder="1" applyAlignment="1">
      <alignment horizontal="center" vertical="center" wrapText="1" readingOrder="1"/>
    </xf>
    <xf numFmtId="0" fontId="15" fillId="6" borderId="67" xfId="0" applyFont="1" applyFill="1" applyBorder="1" applyAlignment="1">
      <alignment horizontal="center" vertical="center" wrapText="1" readingOrder="1"/>
    </xf>
    <xf numFmtId="0" fontId="9" fillId="4" borderId="56" xfId="0" applyFont="1" applyFill="1" applyBorder="1" applyAlignment="1">
      <alignment horizontal="center" vertical="center" wrapText="1" readingOrder="1"/>
    </xf>
    <xf numFmtId="0" fontId="9" fillId="4" borderId="57" xfId="0" applyFont="1" applyFill="1" applyBorder="1" applyAlignment="1">
      <alignment horizontal="center" vertical="center" wrapText="1" readingOrder="1"/>
    </xf>
    <xf numFmtId="0" fontId="9" fillId="5" borderId="56" xfId="0" applyFont="1" applyFill="1" applyBorder="1" applyAlignment="1">
      <alignment horizontal="center" vertical="center" wrapText="1" readingOrder="1"/>
    </xf>
    <xf numFmtId="0" fontId="9" fillId="5" borderId="58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38" xfId="0" applyFont="1" applyFill="1" applyBorder="1" applyAlignment="1">
      <alignment horizontal="center" vertical="center" wrapText="1" readingOrder="1"/>
    </xf>
    <xf numFmtId="0" fontId="9" fillId="4" borderId="47" xfId="0" applyFont="1" applyFill="1" applyBorder="1" applyAlignment="1">
      <alignment horizontal="center" vertical="center" wrapText="1" readingOrder="1"/>
    </xf>
    <xf numFmtId="0" fontId="9" fillId="4" borderId="6" xfId="0" applyFont="1" applyFill="1" applyBorder="1" applyAlignment="1">
      <alignment horizontal="center" vertical="center" wrapText="1" readingOrder="1"/>
    </xf>
    <xf numFmtId="0" fontId="9" fillId="4" borderId="61" xfId="0" applyFont="1" applyFill="1" applyBorder="1" applyAlignment="1">
      <alignment horizontal="center" vertical="center" wrapText="1" readingOrder="1"/>
    </xf>
    <xf numFmtId="0" fontId="9" fillId="4" borderId="62" xfId="0" applyFont="1" applyFill="1" applyBorder="1" applyAlignment="1">
      <alignment horizontal="center" vertical="center" wrapText="1" readingOrder="1"/>
    </xf>
    <xf numFmtId="0" fontId="9" fillId="5" borderId="71" xfId="0" applyFont="1" applyFill="1" applyBorder="1" applyAlignment="1">
      <alignment horizontal="center" vertical="center" wrapText="1" readingOrder="1"/>
    </xf>
    <xf numFmtId="0" fontId="9" fillId="5" borderId="72" xfId="0" applyFont="1" applyFill="1" applyBorder="1" applyAlignment="1">
      <alignment horizontal="center" vertical="center" wrapText="1" readingOrder="1"/>
    </xf>
    <xf numFmtId="0" fontId="9" fillId="4" borderId="63" xfId="0" applyFont="1" applyFill="1" applyBorder="1" applyAlignment="1">
      <alignment horizontal="center" vertical="center" wrapText="1" readingOrder="1"/>
    </xf>
    <xf numFmtId="0" fontId="9" fillId="4" borderId="70" xfId="0" applyFont="1" applyFill="1" applyBorder="1" applyAlignment="1">
      <alignment horizontal="center" vertical="center" wrapText="1" readingOrder="1"/>
    </xf>
    <xf numFmtId="0" fontId="9" fillId="5" borderId="57" xfId="0" applyFont="1" applyFill="1" applyBorder="1" applyAlignment="1">
      <alignment horizontal="center" vertical="center" wrapText="1" readingOrder="1"/>
    </xf>
    <xf numFmtId="0" fontId="9" fillId="4" borderId="69" xfId="0" applyFont="1" applyFill="1" applyBorder="1" applyAlignment="1">
      <alignment horizontal="center" vertical="center" wrapText="1" readingOrder="1"/>
    </xf>
    <xf numFmtId="0" fontId="10" fillId="2" borderId="28" xfId="0" applyFont="1" applyFill="1" applyBorder="1" applyAlignment="1">
      <alignment horizontal="center" vertical="center" wrapText="1" readingOrder="1"/>
    </xf>
    <xf numFmtId="0" fontId="10" fillId="2" borderId="23" xfId="0" applyFont="1" applyFill="1" applyBorder="1" applyAlignment="1">
      <alignment horizontal="center" vertical="center" wrapText="1" readingOrder="1"/>
    </xf>
    <xf numFmtId="0" fontId="14" fillId="4" borderId="9" xfId="0" applyFont="1" applyFill="1" applyBorder="1" applyAlignment="1">
      <alignment horizontal="left" vertical="center" wrapText="1"/>
    </xf>
    <xf numFmtId="0" fontId="9" fillId="4" borderId="23" xfId="0" applyFont="1" applyFill="1" applyBorder="1" applyAlignment="1">
      <alignment horizontal="center" vertical="center" wrapText="1" readingOrder="1"/>
    </xf>
    <xf numFmtId="0" fontId="9" fillId="5" borderId="23" xfId="0" applyFont="1" applyFill="1" applyBorder="1" applyAlignment="1">
      <alignment horizontal="center" vertical="center" wrapText="1" readingOrder="1"/>
    </xf>
    <xf numFmtId="0" fontId="9" fillId="4" borderId="29" xfId="0" applyFont="1" applyFill="1" applyBorder="1" applyAlignment="1">
      <alignment horizontal="center" vertical="center" wrapText="1" readingOrder="1"/>
    </xf>
    <xf numFmtId="0" fontId="9" fillId="5" borderId="32" xfId="0" applyFont="1" applyFill="1" applyBorder="1" applyAlignment="1">
      <alignment horizontal="center" vertical="center" wrapText="1" readingOrder="1"/>
    </xf>
    <xf numFmtId="0" fontId="9" fillId="4" borderId="74" xfId="0" applyFont="1" applyFill="1" applyBorder="1" applyAlignment="1">
      <alignment horizontal="center" vertical="center" wrapText="1" readingOrder="1"/>
    </xf>
    <xf numFmtId="0" fontId="9" fillId="5" borderId="5" xfId="0" applyFont="1" applyFill="1" applyBorder="1" applyAlignment="1">
      <alignment horizontal="center" vertical="center" wrapText="1" readingOrder="1"/>
    </xf>
    <xf numFmtId="0" fontId="14" fillId="7" borderId="49" xfId="0" applyFont="1" applyFill="1" applyBorder="1" applyAlignment="1"/>
    <xf numFmtId="0" fontId="14" fillId="7" borderId="23" xfId="0" applyFont="1" applyFill="1" applyBorder="1" applyAlignment="1"/>
    <xf numFmtId="0" fontId="14" fillId="7" borderId="2" xfId="0" applyFont="1" applyFill="1" applyBorder="1" applyAlignment="1"/>
    <xf numFmtId="0" fontId="9" fillId="7" borderId="23" xfId="0" applyFont="1" applyFill="1" applyBorder="1" applyAlignment="1">
      <alignment horizontal="center" vertical="center" wrapText="1" readingOrder="1"/>
    </xf>
    <xf numFmtId="0" fontId="9" fillId="7" borderId="22" xfId="0" applyFont="1" applyFill="1" applyBorder="1" applyAlignment="1">
      <alignment horizontal="center" vertical="center" wrapText="1" readingOrder="1"/>
    </xf>
    <xf numFmtId="0" fontId="9" fillId="9" borderId="23" xfId="0" applyFont="1" applyFill="1" applyBorder="1" applyAlignment="1">
      <alignment horizontal="center" vertical="center" wrapText="1" readingOrder="1"/>
    </xf>
    <xf numFmtId="0" fontId="9" fillId="9" borderId="2" xfId="0" applyFont="1" applyFill="1" applyBorder="1" applyAlignment="1">
      <alignment horizontal="center" vertical="center" wrapText="1" readingOrder="1"/>
    </xf>
    <xf numFmtId="0" fontId="9" fillId="9" borderId="76" xfId="0" applyFont="1" applyFill="1" applyBorder="1" applyAlignment="1">
      <alignment horizontal="center" vertical="center" wrapText="1" readingOrder="1"/>
    </xf>
    <xf numFmtId="0" fontId="9" fillId="9" borderId="22" xfId="0" applyFont="1" applyFill="1" applyBorder="1" applyAlignment="1">
      <alignment horizontal="center" vertical="center" wrapText="1" readingOrder="1"/>
    </xf>
    <xf numFmtId="0" fontId="9" fillId="7" borderId="76" xfId="0" applyFont="1" applyFill="1" applyBorder="1" applyAlignment="1">
      <alignment horizontal="center" vertical="center" wrapText="1" readingOrder="1"/>
    </xf>
    <xf numFmtId="0" fontId="15" fillId="10" borderId="5" xfId="0" applyFont="1" applyFill="1" applyBorder="1" applyAlignment="1">
      <alignment horizontal="center" vertical="center" wrapText="1" readingOrder="1"/>
    </xf>
    <xf numFmtId="0" fontId="15" fillId="10" borderId="43" xfId="0" applyFont="1" applyFill="1" applyBorder="1" applyAlignment="1">
      <alignment horizontal="center" vertical="center" wrapText="1" readingOrder="1"/>
    </xf>
    <xf numFmtId="0" fontId="15" fillId="10" borderId="39" xfId="0" applyFont="1" applyFill="1" applyBorder="1" applyAlignment="1">
      <alignment horizontal="center" vertical="center" wrapText="1" readingOrder="1"/>
    </xf>
    <xf numFmtId="0" fontId="15" fillId="10" borderId="45" xfId="0" applyFont="1" applyFill="1" applyBorder="1" applyAlignment="1">
      <alignment horizontal="center" vertical="center" wrapText="1" readingOrder="1"/>
    </xf>
    <xf numFmtId="0" fontId="9" fillId="9" borderId="32" xfId="0" applyFont="1" applyFill="1" applyBorder="1" applyAlignment="1">
      <alignment horizontal="center" vertical="center" wrapText="1" readingOrder="1"/>
    </xf>
    <xf numFmtId="0" fontId="9" fillId="9" borderId="77" xfId="0" applyFont="1" applyFill="1" applyBorder="1" applyAlignment="1">
      <alignment horizontal="center" vertical="center" wrapText="1" readingOrder="1"/>
    </xf>
    <xf numFmtId="0" fontId="9" fillId="7" borderId="29" xfId="0" applyFont="1" applyFill="1" applyBorder="1" applyAlignment="1">
      <alignment horizontal="center" vertical="center" wrapText="1" readingOrder="1"/>
    </xf>
    <xf numFmtId="0" fontId="9" fillId="7" borderId="37" xfId="0" applyFont="1" applyFill="1" applyBorder="1" applyAlignment="1">
      <alignment horizontal="center" vertical="center" wrapText="1" readingOrder="1"/>
    </xf>
    <xf numFmtId="0" fontId="10" fillId="8" borderId="41" xfId="0" applyFont="1" applyFill="1" applyBorder="1" applyAlignment="1">
      <alignment horizontal="center" vertical="center" wrapText="1" readingOrder="1"/>
    </xf>
    <xf numFmtId="0" fontId="10" fillId="8" borderId="65" xfId="0" applyFont="1" applyFill="1" applyBorder="1" applyAlignment="1">
      <alignment horizontal="center" vertical="center" wrapText="1" readingOrder="1"/>
    </xf>
    <xf numFmtId="0" fontId="10" fillId="8" borderId="20" xfId="0" applyFont="1" applyFill="1" applyBorder="1" applyAlignment="1">
      <alignment horizontal="center" vertical="center" wrapText="1" readingOrder="1"/>
    </xf>
    <xf numFmtId="0" fontId="10" fillId="8" borderId="19" xfId="0" applyFont="1" applyFill="1" applyBorder="1" applyAlignment="1">
      <alignment horizontal="center" vertical="center" wrapText="1" readingOrder="1"/>
    </xf>
    <xf numFmtId="0" fontId="9" fillId="7" borderId="28" xfId="0" applyFont="1" applyFill="1" applyBorder="1" applyAlignment="1">
      <alignment horizontal="center" vertical="center" wrapText="1" readingOrder="1"/>
    </xf>
    <xf numFmtId="0" fontId="11" fillId="8" borderId="41" xfId="0" applyFont="1" applyFill="1" applyBorder="1" applyAlignment="1">
      <alignment horizontal="center" vertical="center" wrapText="1" readingOrder="1"/>
    </xf>
    <xf numFmtId="0" fontId="11" fillId="8" borderId="20" xfId="0" applyFont="1" applyFill="1" applyBorder="1" applyAlignment="1">
      <alignment horizontal="center" vertical="center" wrapText="1" readingOrder="1"/>
    </xf>
    <xf numFmtId="0" fontId="11" fillId="8" borderId="19" xfId="0" applyFont="1" applyFill="1" applyBorder="1" applyAlignment="1">
      <alignment horizontal="center" vertical="center" wrapText="1" readingOrder="1"/>
    </xf>
    <xf numFmtId="0" fontId="9" fillId="9" borderId="1" xfId="0" applyFont="1" applyFill="1" applyBorder="1" applyAlignment="1">
      <alignment horizontal="center" vertical="center" wrapText="1" readingOrder="1"/>
    </xf>
    <xf numFmtId="0" fontId="9" fillId="7" borderId="2" xfId="0" applyFont="1" applyFill="1" applyBorder="1" applyAlignment="1">
      <alignment horizontal="center" vertical="center" wrapText="1" readingOrder="1"/>
    </xf>
    <xf numFmtId="0" fontId="9" fillId="7" borderId="60" xfId="0" applyFont="1" applyFill="1" applyBorder="1" applyAlignment="1">
      <alignment horizontal="center" vertical="center" wrapText="1" readingOrder="1"/>
    </xf>
    <xf numFmtId="0" fontId="14" fillId="4" borderId="9" xfId="0" quotePrefix="1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4" fillId="4" borderId="38" xfId="0" applyFont="1" applyFill="1" applyBorder="1" applyAlignment="1">
      <alignment horizontal="left" vertical="center"/>
    </xf>
    <xf numFmtId="0" fontId="14" fillId="4" borderId="11" xfId="0" applyFont="1" applyFill="1" applyBorder="1" applyAlignment="1">
      <alignment horizontal="left" vertical="center"/>
    </xf>
    <xf numFmtId="0" fontId="14" fillId="4" borderId="12" xfId="0" applyFont="1" applyFill="1" applyBorder="1" applyAlignment="1">
      <alignment horizontal="left" vertical="center"/>
    </xf>
    <xf numFmtId="0" fontId="14" fillId="4" borderId="13" xfId="0" applyFont="1" applyFill="1" applyBorder="1" applyAlignment="1">
      <alignment horizontal="left" vertical="center"/>
    </xf>
    <xf numFmtId="0" fontId="13" fillId="2" borderId="36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/>
    </xf>
    <xf numFmtId="0" fontId="14" fillId="4" borderId="8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9" fillId="9" borderId="50" xfId="0" applyFont="1" applyFill="1" applyBorder="1" applyAlignment="1">
      <alignment horizontal="center" vertical="center" wrapText="1" readingOrder="1"/>
    </xf>
    <xf numFmtId="0" fontId="9" fillId="9" borderId="38" xfId="0" applyFont="1" applyFill="1" applyBorder="1" applyAlignment="1">
      <alignment horizontal="center" vertical="center" wrapText="1" readingOrder="1"/>
    </xf>
    <xf numFmtId="0" fontId="9" fillId="7" borderId="30" xfId="0" applyFont="1" applyFill="1" applyBorder="1" applyAlignment="1">
      <alignment horizontal="center" vertical="center" wrapText="1" readingOrder="1"/>
    </xf>
    <xf numFmtId="0" fontId="9" fillId="9" borderId="49" xfId="0" applyFont="1" applyFill="1" applyBorder="1" applyAlignment="1">
      <alignment horizontal="center" vertical="center" wrapText="1" readingOrder="1"/>
    </xf>
    <xf numFmtId="0" fontId="9" fillId="7" borderId="1" xfId="0" applyFont="1" applyFill="1" applyBorder="1" applyAlignment="1">
      <alignment horizontal="center" vertical="center" wrapText="1" readingOrder="1"/>
    </xf>
    <xf numFmtId="0" fontId="9" fillId="7" borderId="49" xfId="0" applyFont="1" applyFill="1" applyBorder="1" applyAlignment="1">
      <alignment horizontal="center" vertical="center" wrapText="1" readingOrder="1"/>
    </xf>
    <xf numFmtId="0" fontId="16" fillId="8" borderId="41" xfId="0" applyFont="1" applyFill="1" applyBorder="1" applyAlignment="1">
      <alignment horizontal="center" vertical="center" wrapText="1" readingOrder="1"/>
    </xf>
    <xf numFmtId="0" fontId="16" fillId="8" borderId="21" xfId="0" applyFont="1" applyFill="1" applyBorder="1" applyAlignment="1">
      <alignment horizontal="center" vertical="center" wrapText="1" readingOrder="1"/>
    </xf>
    <xf numFmtId="0" fontId="9" fillId="7" borderId="46" xfId="0" applyFont="1" applyFill="1" applyBorder="1" applyAlignment="1">
      <alignment horizontal="center" vertical="center" wrapText="1" readingOrder="1"/>
    </xf>
    <xf numFmtId="0" fontId="15" fillId="10" borderId="97" xfId="0" applyFont="1" applyFill="1" applyBorder="1" applyAlignment="1">
      <alignment horizontal="center" vertical="center" wrapText="1" readingOrder="1"/>
    </xf>
    <xf numFmtId="0" fontId="15" fillId="10" borderId="104" xfId="0" applyFont="1" applyFill="1" applyBorder="1" applyAlignment="1">
      <alignment horizontal="center" vertical="center" wrapText="1" readingOrder="1"/>
    </xf>
    <xf numFmtId="0" fontId="15" fillId="10" borderId="85" xfId="0" applyFont="1" applyFill="1" applyBorder="1" applyAlignment="1">
      <alignment horizontal="center" vertical="center" wrapText="1" readingOrder="1"/>
    </xf>
    <xf numFmtId="0" fontId="9" fillId="9" borderId="100" xfId="0" applyFont="1" applyFill="1" applyBorder="1" applyAlignment="1">
      <alignment horizontal="center" vertical="center" wrapText="1" readingOrder="1"/>
    </xf>
    <xf numFmtId="0" fontId="9" fillId="9" borderId="101" xfId="0" applyFont="1" applyFill="1" applyBorder="1" applyAlignment="1">
      <alignment horizontal="center" vertical="center" wrapText="1" readingOrder="1"/>
    </xf>
    <xf numFmtId="0" fontId="9" fillId="9" borderId="103" xfId="0" applyFont="1" applyFill="1" applyBorder="1" applyAlignment="1">
      <alignment horizontal="center" vertical="center" wrapText="1" readingOrder="1"/>
    </xf>
    <xf numFmtId="0" fontId="9" fillId="7" borderId="96" xfId="0" applyFont="1" applyFill="1" applyBorder="1" applyAlignment="1">
      <alignment horizontal="center" vertical="center" wrapText="1" readingOrder="1"/>
    </xf>
    <xf numFmtId="0" fontId="9" fillId="9" borderId="96" xfId="0" applyFont="1" applyFill="1" applyBorder="1" applyAlignment="1">
      <alignment horizontal="center" vertical="center" wrapText="1" readingOrder="1"/>
    </xf>
    <xf numFmtId="0" fontId="10" fillId="8" borderId="92" xfId="0" applyFont="1" applyFill="1" applyBorder="1" applyAlignment="1">
      <alignment horizontal="center" vertical="center" wrapText="1" readingOrder="1"/>
    </xf>
    <xf numFmtId="0" fontId="10" fillId="8" borderId="102" xfId="0" applyFont="1" applyFill="1" applyBorder="1" applyAlignment="1">
      <alignment horizontal="center" vertical="center" wrapText="1" readingOrder="1"/>
    </xf>
    <xf numFmtId="0" fontId="9" fillId="7" borderId="93" xfId="0" applyFont="1" applyFill="1" applyBorder="1" applyAlignment="1">
      <alignment horizontal="center" vertical="center" wrapText="1" readingOrder="1"/>
    </xf>
    <xf numFmtId="0" fontId="9" fillId="7" borderId="94" xfId="0" applyFont="1" applyFill="1" applyBorder="1" applyAlignment="1">
      <alignment horizontal="center" vertical="center" wrapText="1" readingOrder="1"/>
    </xf>
    <xf numFmtId="0" fontId="11" fillId="8" borderId="92" xfId="0" applyFont="1" applyFill="1" applyBorder="1" applyAlignment="1">
      <alignment horizontal="center" vertical="center" wrapText="1" readingOrder="1"/>
    </xf>
    <xf numFmtId="0" fontId="11" fillId="8" borderId="102" xfId="0" applyFont="1" applyFill="1" applyBorder="1" applyAlignment="1">
      <alignment horizontal="center" vertical="center" wrapText="1" readingOrder="1"/>
    </xf>
    <xf numFmtId="0" fontId="9" fillId="7" borderId="106" xfId="0" applyFont="1" applyFill="1" applyBorder="1" applyAlignment="1">
      <alignment horizontal="center" vertical="center" wrapText="1" readingOrder="1"/>
    </xf>
    <xf numFmtId="49" fontId="9" fillId="4" borderId="49" xfId="0" applyNumberFormat="1" applyFont="1" applyFill="1" applyBorder="1" applyAlignment="1">
      <alignment horizontal="center" vertical="center" wrapText="1" readingOrder="1"/>
    </xf>
    <xf numFmtId="0" fontId="9" fillId="4" borderId="96" xfId="0" applyFont="1" applyFill="1" applyBorder="1" applyAlignment="1">
      <alignment horizontal="center" vertical="center" wrapText="1" readingOrder="1"/>
    </xf>
    <xf numFmtId="0" fontId="9" fillId="5" borderId="96" xfId="0" applyFont="1" applyFill="1" applyBorder="1" applyAlignment="1">
      <alignment horizontal="center" vertical="center" wrapText="1" readingOrder="1"/>
    </xf>
    <xf numFmtId="0" fontId="15" fillId="6" borderId="97" xfId="0" applyFont="1" applyFill="1" applyBorder="1" applyAlignment="1">
      <alignment horizontal="center" vertical="center" wrapText="1" readingOrder="1"/>
    </xf>
    <xf numFmtId="0" fontId="15" fillId="6" borderId="104" xfId="0" applyFont="1" applyFill="1" applyBorder="1" applyAlignment="1">
      <alignment horizontal="center" vertical="center" wrapText="1" readingOrder="1"/>
    </xf>
    <xf numFmtId="0" fontId="15" fillId="6" borderId="85" xfId="0" applyFont="1" applyFill="1" applyBorder="1" applyAlignment="1">
      <alignment horizontal="center" vertical="center" wrapText="1" readingOrder="1"/>
    </xf>
    <xf numFmtId="0" fontId="9" fillId="5" borderId="100" xfId="0" applyFont="1" applyFill="1" applyBorder="1" applyAlignment="1">
      <alignment horizontal="center" vertical="center" wrapText="1" readingOrder="1"/>
    </xf>
    <xf numFmtId="0" fontId="9" fillId="5" borderId="101" xfId="0" applyFont="1" applyFill="1" applyBorder="1" applyAlignment="1">
      <alignment horizontal="center" vertical="center" wrapText="1" readingOrder="1"/>
    </xf>
    <xf numFmtId="0" fontId="9" fillId="4" borderId="117" xfId="0" applyFont="1" applyFill="1" applyBorder="1" applyAlignment="1">
      <alignment horizontal="center" vertical="center" wrapText="1" readingOrder="1"/>
    </xf>
    <xf numFmtId="0" fontId="16" fillId="2" borderId="92" xfId="0" applyFont="1" applyFill="1" applyBorder="1" applyAlignment="1">
      <alignment horizontal="center" vertical="center" wrapText="1" readingOrder="1"/>
    </xf>
    <xf numFmtId="0" fontId="10" fillId="2" borderId="121" xfId="0" applyFont="1" applyFill="1" applyBorder="1" applyAlignment="1">
      <alignment horizontal="center" vertical="center" wrapText="1" readingOrder="1"/>
    </xf>
    <xf numFmtId="0" fontId="11" fillId="2" borderId="121" xfId="0" applyFont="1" applyFill="1" applyBorder="1" applyAlignment="1">
      <alignment horizontal="center" vertical="center" wrapText="1" readingOrder="1"/>
    </xf>
    <xf numFmtId="0" fontId="9" fillId="7" borderId="112" xfId="0" applyFont="1" applyFill="1" applyBorder="1" applyAlignment="1">
      <alignment horizontal="center" vertical="center" wrapText="1" readingOrder="1"/>
    </xf>
    <xf numFmtId="0" fontId="9" fillId="9" borderId="112" xfId="0" applyFont="1" applyFill="1" applyBorder="1" applyAlignment="1">
      <alignment horizontal="center" vertical="center" wrapText="1" readingOrder="1"/>
    </xf>
    <xf numFmtId="0" fontId="8" fillId="10" borderId="5" xfId="0" applyFont="1" applyFill="1" applyBorder="1" applyAlignment="1">
      <alignment horizontal="center" vertical="center" wrapText="1" readingOrder="1"/>
    </xf>
    <xf numFmtId="0" fontId="8" fillId="10" borderId="97" xfId="0" applyFont="1" applyFill="1" applyBorder="1" applyAlignment="1">
      <alignment horizontal="center" vertical="center" wrapText="1" readingOrder="1"/>
    </xf>
    <xf numFmtId="0" fontId="8" fillId="10" borderId="104" xfId="0" applyFont="1" applyFill="1" applyBorder="1" applyAlignment="1">
      <alignment horizontal="center" vertical="center" wrapText="1" readingOrder="1"/>
    </xf>
    <xf numFmtId="0" fontId="8" fillId="10" borderId="85" xfId="0" applyFont="1" applyFill="1" applyBorder="1" applyAlignment="1">
      <alignment horizontal="center" vertical="center" wrapText="1" readingOrder="1"/>
    </xf>
    <xf numFmtId="0" fontId="9" fillId="9" borderId="123" xfId="0" applyFont="1" applyFill="1" applyBorder="1" applyAlignment="1">
      <alignment horizontal="center" vertical="center" wrapText="1" readingOrder="1"/>
    </xf>
    <xf numFmtId="0" fontId="9" fillId="7" borderId="109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4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0531F67-38C9-4C94-BD6E-980F303DB4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8E6125F-21F4-4495-87AC-4073ED38BB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E007EA6-7657-4453-BA9F-C32E7B8580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6D34D8C-10FF-498B-848A-FB7FA265CC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4AA8608-A632-4D63-AA84-0941C7FEFB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0DC1FE2-01EC-4497-9DFD-48B45C772E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BC8227B-E092-4AD5-8C48-4AAC5A9458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459407D-0519-4710-8B95-9CAAB38BA9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5C959C9-BF08-4F71-A3E3-994317179B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4C2D5B1-D9BF-424B-B7A4-EB13C376D2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F1F2686-B775-456E-85FE-CC794543BE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785AB1F-82D2-4FEB-8268-A5DF8A0221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1304F67-EA06-472C-BF9D-7D71ED489D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E874889-4AC9-4731-A4EB-CFD6C35650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4C44B9F-202B-41EA-BB38-15DA4EDE44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C55CA8F-E931-4948-8964-778FF57E01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3B9B569-61B8-42D1-86B1-2767CBDCC0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05E765C-4483-4EA8-BD93-C4DA8B3C2C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0A3F5F6-C43E-4CD2-AED1-F07708D1F6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9E9F47D-6032-4C23-BF87-1B8D8454E8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E898A3F-74D4-4E39-B1E3-048A8FCAB4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E42F4CC-64A3-475B-8873-B6BA0194CF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FDF5EE8-3C7A-4D01-A265-2BE3EEB02B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CF34120-2AAF-46B1-BC2D-A260D441D1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21770</xdr:rowOff>
    </xdr:from>
    <xdr:to>
      <xdr:col>8</xdr:col>
      <xdr:colOff>870857</xdr:colOff>
      <xdr:row>1</xdr:row>
      <xdr:rowOff>37588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772A6E1-553B-4DBB-8D74-BBC8D5D0B3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63"/>
        <a:stretch/>
      </xdr:blipFill>
      <xdr:spPr>
        <a:xfrm>
          <a:off x="4869180" y="21770"/>
          <a:ext cx="7728857" cy="1120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N39"/>
  <sheetViews>
    <sheetView zoomScale="70" zoomScaleNormal="70" workbookViewId="0">
      <selection activeCell="B7" sqref="B7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M1" s="1"/>
      <c r="N1" s="1"/>
    </row>
    <row r="2" spans="1:14" ht="27.75" x14ac:dyDescent="0.25">
      <c r="A2" s="2" t="s">
        <v>0</v>
      </c>
      <c r="B2" s="3" t="s">
        <v>1</v>
      </c>
      <c r="C2" s="4"/>
      <c r="D2" s="4"/>
      <c r="E2" s="5"/>
      <c r="F2" s="5"/>
      <c r="G2" s="6"/>
      <c r="H2" s="6"/>
      <c r="I2" s="6"/>
      <c r="J2" s="6"/>
      <c r="K2" s="6"/>
      <c r="L2" s="6"/>
      <c r="M2" s="7"/>
      <c r="N2" s="7"/>
    </row>
    <row r="3" spans="1:14" ht="27.75" x14ac:dyDescent="0.25">
      <c r="A3" s="2" t="s">
        <v>2</v>
      </c>
      <c r="B3" s="3" t="s">
        <v>1</v>
      </c>
      <c r="C3" s="4"/>
      <c r="D3" s="4"/>
      <c r="E3" s="5"/>
      <c r="F3" s="5"/>
      <c r="G3" s="6"/>
      <c r="H3" s="6"/>
      <c r="I3" s="6"/>
      <c r="J3" s="6"/>
      <c r="K3" s="6"/>
      <c r="L3" s="6"/>
      <c r="M3" s="7"/>
      <c r="N3" s="7"/>
    </row>
    <row r="4" spans="1:14" ht="27.75" x14ac:dyDescent="0.25">
      <c r="A4" s="2" t="s">
        <v>3</v>
      </c>
      <c r="B4" s="3" t="s">
        <v>4</v>
      </c>
      <c r="C4" s="8"/>
      <c r="D4" s="8"/>
      <c r="E4" s="5"/>
      <c r="F4" s="5"/>
      <c r="G4" s="6"/>
      <c r="H4" s="6"/>
      <c r="I4" s="6"/>
      <c r="J4" s="6"/>
      <c r="K4" s="6"/>
      <c r="L4" s="6"/>
      <c r="M4" s="7"/>
      <c r="N4" s="7"/>
    </row>
    <row r="5" spans="1:14" ht="27.75" x14ac:dyDescent="0.25">
      <c r="A5" s="2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6"/>
      <c r="M5" s="7"/>
      <c r="N5" s="7"/>
    </row>
    <row r="6" spans="1:14" ht="27.75" x14ac:dyDescent="0.25">
      <c r="A6" s="2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6"/>
      <c r="M6" s="7"/>
      <c r="N6" s="7"/>
    </row>
    <row r="7" spans="1:14" ht="54.4" customHeight="1" x14ac:dyDescent="0.35">
      <c r="A7" s="9" t="s">
        <v>9</v>
      </c>
      <c r="B7" s="3" t="s">
        <v>330</v>
      </c>
      <c r="C7" s="5"/>
      <c r="D7" s="5"/>
      <c r="E7" s="5"/>
      <c r="F7" s="5"/>
      <c r="G7" s="6"/>
      <c r="H7" s="6"/>
      <c r="I7" s="6"/>
      <c r="J7" s="6"/>
      <c r="K7" s="6"/>
      <c r="L7" s="6"/>
      <c r="M7" s="7"/>
      <c r="N7" s="7"/>
    </row>
    <row r="8" spans="1:14" ht="26.25" customHeight="1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7" t="s">
        <v>10</v>
      </c>
      <c r="B9" s="73"/>
      <c r="C9" s="69" t="s">
        <v>11</v>
      </c>
      <c r="D9" s="65" t="s">
        <v>12</v>
      </c>
      <c r="E9" s="229" t="s">
        <v>13</v>
      </c>
      <c r="F9" s="65" t="s">
        <v>14</v>
      </c>
      <c r="G9" s="65" t="s">
        <v>15</v>
      </c>
      <c r="H9" s="229" t="s">
        <v>16</v>
      </c>
      <c r="I9" s="65" t="s">
        <v>17</v>
      </c>
      <c r="J9" s="229" t="s">
        <v>13</v>
      </c>
      <c r="K9" s="65" t="s">
        <v>18</v>
      </c>
      <c r="L9" s="66" t="s">
        <v>19</v>
      </c>
    </row>
    <row r="10" spans="1:14" ht="27" customHeight="1" x14ac:dyDescent="0.25">
      <c r="A10" s="58" t="s">
        <v>20</v>
      </c>
      <c r="B10" s="74"/>
      <c r="C10" s="35" t="s">
        <v>21</v>
      </c>
      <c r="D10" s="10" t="s">
        <v>21</v>
      </c>
      <c r="E10" s="230"/>
      <c r="F10" s="10" t="s">
        <v>22</v>
      </c>
      <c r="G10" s="10" t="s">
        <v>22</v>
      </c>
      <c r="H10" s="230"/>
      <c r="I10" s="10"/>
      <c r="J10" s="230"/>
      <c r="K10" s="10" t="s">
        <v>23</v>
      </c>
      <c r="L10" s="67" t="s">
        <v>23</v>
      </c>
    </row>
    <row r="11" spans="1:14" ht="27" customHeight="1" thickBot="1" x14ac:dyDescent="0.3">
      <c r="A11" s="59" t="s">
        <v>24</v>
      </c>
      <c r="B11" s="75"/>
      <c r="C11" s="60" t="s">
        <v>25</v>
      </c>
      <c r="D11" s="52" t="s">
        <v>26</v>
      </c>
      <c r="E11" s="52" t="s">
        <v>27</v>
      </c>
      <c r="F11" s="52" t="s">
        <v>28</v>
      </c>
      <c r="G11" s="52" t="s">
        <v>29</v>
      </c>
      <c r="H11" s="52" t="s">
        <v>30</v>
      </c>
      <c r="I11" s="52" t="s">
        <v>31</v>
      </c>
      <c r="J11" s="52" t="s">
        <v>32</v>
      </c>
      <c r="K11" s="52" t="s">
        <v>33</v>
      </c>
      <c r="L11" s="68" t="s">
        <v>34</v>
      </c>
    </row>
    <row r="12" spans="1:14" ht="49.9" customHeight="1" x14ac:dyDescent="0.25">
      <c r="A12" s="45" t="s">
        <v>35</v>
      </c>
      <c r="B12" s="76" t="s">
        <v>36</v>
      </c>
      <c r="C12" s="231" t="s">
        <v>37</v>
      </c>
      <c r="D12" s="232"/>
      <c r="E12" s="233" t="s">
        <v>38</v>
      </c>
      <c r="F12" s="226" t="s">
        <v>39</v>
      </c>
      <c r="G12" s="232"/>
      <c r="H12" s="236" t="s">
        <v>40</v>
      </c>
      <c r="I12" s="47"/>
      <c r="J12" s="239" t="s">
        <v>38</v>
      </c>
      <c r="K12" s="226" t="s">
        <v>41</v>
      </c>
      <c r="L12" s="227"/>
    </row>
    <row r="13" spans="1:14" ht="49.9" customHeight="1" x14ac:dyDescent="0.25">
      <c r="A13" s="48" t="s">
        <v>35</v>
      </c>
      <c r="B13" s="67" t="s">
        <v>42</v>
      </c>
      <c r="C13" s="216" t="s">
        <v>43</v>
      </c>
      <c r="D13" s="217"/>
      <c r="E13" s="234"/>
      <c r="F13" s="212" t="s">
        <v>44</v>
      </c>
      <c r="G13" s="217"/>
      <c r="H13" s="237"/>
      <c r="I13" s="13"/>
      <c r="J13" s="240"/>
      <c r="K13" s="212" t="s">
        <v>45</v>
      </c>
      <c r="L13" s="213"/>
    </row>
    <row r="14" spans="1:14" ht="49.9" customHeight="1" x14ac:dyDescent="0.25">
      <c r="A14" s="48" t="s">
        <v>46</v>
      </c>
      <c r="B14" s="67" t="s">
        <v>36</v>
      </c>
      <c r="C14" s="26" t="s">
        <v>47</v>
      </c>
      <c r="D14" s="11" t="s">
        <v>39</v>
      </c>
      <c r="E14" s="234"/>
      <c r="F14" s="218" t="s">
        <v>48</v>
      </c>
      <c r="G14" s="215"/>
      <c r="H14" s="237"/>
      <c r="I14" s="11" t="s">
        <v>37</v>
      </c>
      <c r="J14" s="240"/>
      <c r="K14" s="218" t="s">
        <v>49</v>
      </c>
      <c r="L14" s="228"/>
    </row>
    <row r="15" spans="1:14" ht="49.9" customHeight="1" x14ac:dyDescent="0.25">
      <c r="A15" s="48" t="s">
        <v>46</v>
      </c>
      <c r="B15" s="67" t="s">
        <v>42</v>
      </c>
      <c r="C15" s="25" t="s">
        <v>50</v>
      </c>
      <c r="D15" s="13" t="s">
        <v>50</v>
      </c>
      <c r="E15" s="234"/>
      <c r="F15" s="212" t="s">
        <v>50</v>
      </c>
      <c r="G15" s="217"/>
      <c r="H15" s="237"/>
      <c r="I15" s="13" t="s">
        <v>50</v>
      </c>
      <c r="J15" s="240"/>
      <c r="K15" s="212" t="s">
        <v>51</v>
      </c>
      <c r="L15" s="213"/>
    </row>
    <row r="16" spans="1:14" ht="49.9" customHeight="1" x14ac:dyDescent="0.25">
      <c r="A16" s="48" t="s">
        <v>52</v>
      </c>
      <c r="B16" s="67" t="s">
        <v>36</v>
      </c>
      <c r="C16" s="214" t="s">
        <v>41</v>
      </c>
      <c r="D16" s="215"/>
      <c r="E16" s="234"/>
      <c r="F16" s="12" t="s">
        <v>53</v>
      </c>
      <c r="G16" s="14" t="s">
        <v>39</v>
      </c>
      <c r="H16" s="237"/>
      <c r="I16" s="11" t="s">
        <v>47</v>
      </c>
      <c r="J16" s="240"/>
      <c r="K16" s="14" t="s">
        <v>49</v>
      </c>
      <c r="L16" s="50"/>
    </row>
    <row r="17" spans="1:13" ht="49.9" customHeight="1" x14ac:dyDescent="0.25">
      <c r="A17" s="48" t="s">
        <v>52</v>
      </c>
      <c r="B17" s="67" t="s">
        <v>42</v>
      </c>
      <c r="C17" s="216" t="s">
        <v>54</v>
      </c>
      <c r="D17" s="217"/>
      <c r="E17" s="234"/>
      <c r="F17" s="13" t="s">
        <v>50</v>
      </c>
      <c r="G17" s="13" t="s">
        <v>50</v>
      </c>
      <c r="H17" s="237"/>
      <c r="I17" s="13" t="s">
        <v>50</v>
      </c>
      <c r="J17" s="240"/>
      <c r="K17" s="13" t="s">
        <v>50</v>
      </c>
      <c r="L17" s="49"/>
    </row>
    <row r="18" spans="1:13" ht="49.9" customHeight="1" x14ac:dyDescent="0.25">
      <c r="A18" s="48" t="s">
        <v>55</v>
      </c>
      <c r="B18" s="67" t="s">
        <v>36</v>
      </c>
      <c r="C18" s="26" t="s">
        <v>37</v>
      </c>
      <c r="D18" s="14" t="s">
        <v>56</v>
      </c>
      <c r="E18" s="234"/>
      <c r="F18" s="14" t="s">
        <v>47</v>
      </c>
      <c r="G18" s="14" t="s">
        <v>41</v>
      </c>
      <c r="H18" s="237"/>
      <c r="I18" s="12"/>
      <c r="J18" s="240"/>
      <c r="K18" s="14"/>
      <c r="L18" s="50"/>
    </row>
    <row r="19" spans="1:13" ht="49.9" customHeight="1" x14ac:dyDescent="0.25">
      <c r="A19" s="48" t="s">
        <v>55</v>
      </c>
      <c r="B19" s="67" t="s">
        <v>42</v>
      </c>
      <c r="C19" s="25" t="s">
        <v>57</v>
      </c>
      <c r="D19" s="13" t="s">
        <v>57</v>
      </c>
      <c r="E19" s="234"/>
      <c r="F19" s="25" t="s">
        <v>57</v>
      </c>
      <c r="G19" s="25" t="s">
        <v>57</v>
      </c>
      <c r="H19" s="237"/>
      <c r="I19" s="13"/>
      <c r="J19" s="240"/>
      <c r="K19" s="13"/>
      <c r="L19" s="49"/>
    </row>
    <row r="20" spans="1:13" ht="49.9" customHeight="1" x14ac:dyDescent="0.25">
      <c r="A20" s="48" t="s">
        <v>58</v>
      </c>
      <c r="B20" s="67" t="s">
        <v>36</v>
      </c>
      <c r="C20" s="214" t="s">
        <v>56</v>
      </c>
      <c r="D20" s="215"/>
      <c r="E20" s="234"/>
      <c r="F20" s="218" t="s">
        <v>47</v>
      </c>
      <c r="G20" s="215"/>
      <c r="H20" s="237"/>
      <c r="I20" s="11" t="s">
        <v>37</v>
      </c>
      <c r="J20" s="240"/>
      <c r="K20" s="219" t="s">
        <v>59</v>
      </c>
      <c r="L20" s="220"/>
    </row>
    <row r="21" spans="1:13" ht="49.9" customHeight="1" thickBot="1" x14ac:dyDescent="0.3">
      <c r="A21" s="51" t="s">
        <v>58</v>
      </c>
      <c r="B21" s="68" t="s">
        <v>42</v>
      </c>
      <c r="C21" s="223" t="s">
        <v>57</v>
      </c>
      <c r="D21" s="224"/>
      <c r="E21" s="235"/>
      <c r="F21" s="225" t="s">
        <v>60</v>
      </c>
      <c r="G21" s="224"/>
      <c r="H21" s="238"/>
      <c r="I21" s="53" t="s">
        <v>57</v>
      </c>
      <c r="J21" s="241"/>
      <c r="K21" s="221"/>
      <c r="L21" s="222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202"/>
      <c r="E25" s="20" t="s">
        <v>63</v>
      </c>
      <c r="F25" s="21" t="s">
        <v>64</v>
      </c>
      <c r="G25" s="21" t="s">
        <v>65</v>
      </c>
      <c r="H25" s="21" t="s">
        <v>66</v>
      </c>
      <c r="I25" s="83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208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209" t="s">
        <v>70</v>
      </c>
      <c r="K26" s="210"/>
      <c r="L26" s="211"/>
    </row>
    <row r="27" spans="1:13" ht="20.25" x14ac:dyDescent="0.25">
      <c r="A27" s="18" t="s">
        <v>56</v>
      </c>
      <c r="B27" s="187" t="s">
        <v>71</v>
      </c>
      <c r="C27" s="188"/>
      <c r="D27" s="189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190" t="s">
        <v>72</v>
      </c>
      <c r="K27" s="191"/>
      <c r="L27" s="192"/>
    </row>
    <row r="28" spans="1:13" ht="20.25" x14ac:dyDescent="0.25">
      <c r="A28" s="18" t="s">
        <v>39</v>
      </c>
      <c r="B28" s="187" t="s">
        <v>73</v>
      </c>
      <c r="C28" s="188"/>
      <c r="D28" s="189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74</v>
      </c>
      <c r="K28" s="191"/>
      <c r="L28" s="192"/>
    </row>
    <row r="29" spans="1:13" ht="20.25" x14ac:dyDescent="0.25">
      <c r="A29" s="18" t="s">
        <v>41</v>
      </c>
      <c r="B29" s="187" t="s">
        <v>75</v>
      </c>
      <c r="C29" s="188"/>
      <c r="D29" s="189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76</v>
      </c>
      <c r="K29" s="191"/>
      <c r="L29" s="192"/>
    </row>
    <row r="30" spans="1:13" ht="20.25" x14ac:dyDescent="0.25">
      <c r="A30" s="18" t="s">
        <v>47</v>
      </c>
      <c r="B30" s="187" t="s">
        <v>77</v>
      </c>
      <c r="C30" s="188"/>
      <c r="D30" s="189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78</v>
      </c>
      <c r="K30" s="191"/>
      <c r="L30" s="192"/>
    </row>
    <row r="31" spans="1:13" ht="20.25" x14ac:dyDescent="0.25">
      <c r="A31" s="18" t="s">
        <v>48</v>
      </c>
      <c r="B31" s="187" t="s">
        <v>79</v>
      </c>
      <c r="C31" s="188"/>
      <c r="D31" s="189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80</v>
      </c>
      <c r="K31" s="191"/>
      <c r="L31" s="192"/>
    </row>
    <row r="32" spans="1:13" ht="20.25" x14ac:dyDescent="0.25">
      <c r="A32" s="84" t="s">
        <v>53</v>
      </c>
      <c r="B32" s="85" t="s">
        <v>81</v>
      </c>
      <c r="C32" s="86"/>
      <c r="D32" s="87"/>
      <c r="E32" s="84">
        <v>0</v>
      </c>
      <c r="F32" s="88"/>
      <c r="G32" s="88"/>
      <c r="H32" s="88">
        <v>0</v>
      </c>
      <c r="I32" s="89">
        <v>1</v>
      </c>
      <c r="J32" s="193" t="s">
        <v>80</v>
      </c>
      <c r="K32" s="188"/>
      <c r="L32" s="189"/>
    </row>
    <row r="33" spans="1:12" ht="20.25" x14ac:dyDescent="0.3">
      <c r="A33" s="90" t="s">
        <v>49</v>
      </c>
      <c r="B33" s="194" t="s">
        <v>82</v>
      </c>
      <c r="C33" s="195"/>
      <c r="D33" s="196"/>
      <c r="E33" s="90">
        <v>1</v>
      </c>
      <c r="F33" s="91">
        <v>0</v>
      </c>
      <c r="G33" s="91">
        <v>2</v>
      </c>
      <c r="H33" s="91">
        <v>0</v>
      </c>
      <c r="I33" s="92">
        <v>3</v>
      </c>
      <c r="J33" s="197" t="s">
        <v>83</v>
      </c>
      <c r="K33" s="198"/>
      <c r="L33" s="199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3">
    <mergeCell ref="E9:E10"/>
    <mergeCell ref="H9:H10"/>
    <mergeCell ref="J9:J10"/>
    <mergeCell ref="C12:D12"/>
    <mergeCell ref="E12:E21"/>
    <mergeCell ref="F12:G12"/>
    <mergeCell ref="H12:H21"/>
    <mergeCell ref="J12:J21"/>
    <mergeCell ref="F15:G15"/>
    <mergeCell ref="K12:L12"/>
    <mergeCell ref="C13:D13"/>
    <mergeCell ref="F13:G13"/>
    <mergeCell ref="K13:L13"/>
    <mergeCell ref="F14:G14"/>
    <mergeCell ref="K14:L14"/>
    <mergeCell ref="K15:L15"/>
    <mergeCell ref="C16:D16"/>
    <mergeCell ref="C17:D17"/>
    <mergeCell ref="C20:D20"/>
    <mergeCell ref="F20:G20"/>
    <mergeCell ref="K20:L21"/>
    <mergeCell ref="C21:D21"/>
    <mergeCell ref="F21:G21"/>
    <mergeCell ref="B25:D25"/>
    <mergeCell ref="J25:L25"/>
    <mergeCell ref="B26:D26"/>
    <mergeCell ref="J26:L26"/>
    <mergeCell ref="B27:D27"/>
    <mergeCell ref="J27:L27"/>
    <mergeCell ref="A39:D39"/>
    <mergeCell ref="E39:H39"/>
    <mergeCell ref="I39:L39"/>
    <mergeCell ref="B28:D28"/>
    <mergeCell ref="J28:L28"/>
    <mergeCell ref="B29:D29"/>
    <mergeCell ref="J29:L29"/>
    <mergeCell ref="B30:D30"/>
    <mergeCell ref="J30:L30"/>
    <mergeCell ref="B31:D31"/>
    <mergeCell ref="J31:L31"/>
    <mergeCell ref="J32:L32"/>
    <mergeCell ref="B33:D33"/>
    <mergeCell ref="J33:L33"/>
  </mergeCells>
  <conditionalFormatting sqref="C9:L9">
    <cfRule type="cellIs" dxfId="41" priority="1" operator="equal">
      <formula>"CSE211"</formula>
    </cfRule>
    <cfRule type="cellIs" dxfId="40" priority="2" operator="equal">
      <formula>"CSE210"</formula>
    </cfRule>
  </conditionalFormatting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N39"/>
  <sheetViews>
    <sheetView zoomScale="90" zoomScaleNormal="90" workbookViewId="0">
      <selection activeCell="B7" sqref="B7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M1" s="1"/>
      <c r="N1" s="1"/>
    </row>
    <row r="2" spans="1:14" ht="27.75" x14ac:dyDescent="0.25">
      <c r="A2" s="2" t="s">
        <v>0</v>
      </c>
      <c r="B2" s="3" t="s">
        <v>1</v>
      </c>
      <c r="C2" s="4"/>
      <c r="D2" s="4"/>
      <c r="E2" s="5"/>
      <c r="F2" s="5"/>
      <c r="G2" s="6"/>
      <c r="H2" s="6"/>
      <c r="I2" s="6"/>
      <c r="J2" s="6"/>
      <c r="K2" s="6"/>
      <c r="L2" s="6"/>
      <c r="M2" s="7"/>
      <c r="N2" s="7"/>
    </row>
    <row r="3" spans="1:14" ht="27.75" x14ac:dyDescent="0.25">
      <c r="A3" s="2" t="s">
        <v>2</v>
      </c>
      <c r="B3" s="3" t="s">
        <v>1</v>
      </c>
      <c r="C3" s="4"/>
      <c r="D3" s="4"/>
      <c r="E3" s="5"/>
      <c r="F3" s="5"/>
      <c r="G3" s="6"/>
      <c r="H3" s="6"/>
      <c r="I3" s="6"/>
      <c r="J3" s="6"/>
      <c r="K3" s="6"/>
      <c r="L3" s="6"/>
      <c r="M3" s="7"/>
      <c r="N3" s="7"/>
    </row>
    <row r="4" spans="1:14" ht="27.75" x14ac:dyDescent="0.25">
      <c r="A4" s="2" t="s">
        <v>3</v>
      </c>
      <c r="B4" s="3" t="s">
        <v>158</v>
      </c>
      <c r="C4" s="8"/>
      <c r="D4" s="8"/>
      <c r="E4" s="5"/>
      <c r="F4" s="5"/>
      <c r="G4" s="6"/>
      <c r="H4" s="6"/>
      <c r="I4" s="6"/>
      <c r="J4" s="6"/>
      <c r="K4" s="6"/>
      <c r="L4" s="6"/>
      <c r="M4" s="7"/>
      <c r="N4" s="7"/>
    </row>
    <row r="5" spans="1:14" ht="27.75" x14ac:dyDescent="0.25">
      <c r="A5" s="2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6"/>
      <c r="M5" s="7"/>
      <c r="N5" s="7"/>
    </row>
    <row r="6" spans="1:14" ht="27.75" x14ac:dyDescent="0.25">
      <c r="A6" s="2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6"/>
      <c r="M6" s="7"/>
      <c r="N6" s="7"/>
    </row>
    <row r="7" spans="1:14" ht="54.4" customHeight="1" x14ac:dyDescent="0.35">
      <c r="A7" s="9" t="s">
        <v>9</v>
      </c>
      <c r="B7" s="3" t="s">
        <v>339</v>
      </c>
      <c r="C7" s="5"/>
      <c r="D7" s="5"/>
      <c r="E7" s="5"/>
      <c r="F7" s="5"/>
      <c r="G7" s="6"/>
      <c r="H7" s="6"/>
      <c r="I7" s="6"/>
      <c r="J7" s="6"/>
      <c r="K7" s="6"/>
      <c r="L7" s="6"/>
      <c r="M7" s="7"/>
      <c r="N7" s="7"/>
    </row>
    <row r="8" spans="1:14" ht="26.25" customHeight="1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7" t="s">
        <v>10</v>
      </c>
      <c r="B9" s="73"/>
      <c r="C9" s="69" t="s">
        <v>11</v>
      </c>
      <c r="D9" s="65" t="s">
        <v>12</v>
      </c>
      <c r="E9" s="229" t="s">
        <v>13</v>
      </c>
      <c r="F9" s="65" t="s">
        <v>14</v>
      </c>
      <c r="G9" s="65" t="s">
        <v>15</v>
      </c>
      <c r="H9" s="229" t="s">
        <v>16</v>
      </c>
      <c r="I9" s="65" t="s">
        <v>17</v>
      </c>
      <c r="J9" s="229" t="s">
        <v>13</v>
      </c>
      <c r="K9" s="65" t="s">
        <v>18</v>
      </c>
      <c r="L9" s="66" t="s">
        <v>19</v>
      </c>
    </row>
    <row r="10" spans="1:14" ht="27" customHeight="1" x14ac:dyDescent="0.25">
      <c r="A10" s="58" t="s">
        <v>20</v>
      </c>
      <c r="B10" s="74"/>
      <c r="C10" s="35" t="s">
        <v>21</v>
      </c>
      <c r="D10" s="10" t="s">
        <v>21</v>
      </c>
      <c r="E10" s="230"/>
      <c r="F10" s="10" t="s">
        <v>22</v>
      </c>
      <c r="G10" s="10" t="s">
        <v>22</v>
      </c>
      <c r="H10" s="230"/>
      <c r="I10" s="10"/>
      <c r="J10" s="230"/>
      <c r="K10" s="10" t="s">
        <v>23</v>
      </c>
      <c r="L10" s="67" t="s">
        <v>23</v>
      </c>
    </row>
    <row r="11" spans="1:14" ht="27" customHeight="1" thickBot="1" x14ac:dyDescent="0.3">
      <c r="A11" s="59" t="s">
        <v>24</v>
      </c>
      <c r="B11" s="75"/>
      <c r="C11" s="60" t="s">
        <v>25</v>
      </c>
      <c r="D11" s="52" t="s">
        <v>26</v>
      </c>
      <c r="E11" s="52" t="s">
        <v>27</v>
      </c>
      <c r="F11" s="52" t="s">
        <v>28</v>
      </c>
      <c r="G11" s="52" t="s">
        <v>29</v>
      </c>
      <c r="H11" s="52" t="s">
        <v>30</v>
      </c>
      <c r="I11" s="52" t="s">
        <v>31</v>
      </c>
      <c r="J11" s="52" t="s">
        <v>32</v>
      </c>
      <c r="K11" s="52" t="s">
        <v>33</v>
      </c>
      <c r="L11" s="68" t="s">
        <v>34</v>
      </c>
    </row>
    <row r="12" spans="1:14" ht="49.9" customHeight="1" x14ac:dyDescent="0.25">
      <c r="A12" s="45" t="s">
        <v>35</v>
      </c>
      <c r="B12" s="76" t="s">
        <v>36</v>
      </c>
      <c r="C12" s="293" t="s">
        <v>41</v>
      </c>
      <c r="D12" s="294"/>
      <c r="E12" s="295" t="s">
        <v>38</v>
      </c>
      <c r="F12" s="299" t="s">
        <v>49</v>
      </c>
      <c r="G12" s="294"/>
      <c r="H12" s="295" t="s">
        <v>40</v>
      </c>
      <c r="I12" s="37" t="s">
        <v>47</v>
      </c>
      <c r="J12" s="300" t="s">
        <v>38</v>
      </c>
      <c r="K12" s="37" t="s">
        <v>37</v>
      </c>
      <c r="L12" s="38" t="s">
        <v>41</v>
      </c>
    </row>
    <row r="13" spans="1:14" ht="49.9" customHeight="1" x14ac:dyDescent="0.25">
      <c r="A13" s="48" t="s">
        <v>35</v>
      </c>
      <c r="B13" s="67" t="s">
        <v>42</v>
      </c>
      <c r="C13" s="282" t="s">
        <v>91</v>
      </c>
      <c r="D13" s="283"/>
      <c r="E13" s="296"/>
      <c r="F13" s="303" t="s">
        <v>92</v>
      </c>
      <c r="G13" s="283"/>
      <c r="H13" s="297"/>
      <c r="I13" s="28" t="s">
        <v>159</v>
      </c>
      <c r="J13" s="301"/>
      <c r="K13" s="28" t="s">
        <v>159</v>
      </c>
      <c r="L13" s="40" t="s">
        <v>159</v>
      </c>
    </row>
    <row r="14" spans="1:14" ht="49.9" customHeight="1" x14ac:dyDescent="0.25">
      <c r="A14" s="48" t="s">
        <v>46</v>
      </c>
      <c r="B14" s="67" t="s">
        <v>36</v>
      </c>
      <c r="C14" s="280" t="s">
        <v>39</v>
      </c>
      <c r="D14" s="304"/>
      <c r="E14" s="297"/>
      <c r="F14" s="305" t="s">
        <v>48</v>
      </c>
      <c r="G14" s="286"/>
      <c r="H14" s="297"/>
      <c r="I14" s="29" t="s">
        <v>47</v>
      </c>
      <c r="J14" s="301"/>
      <c r="K14" s="280"/>
      <c r="L14" s="281"/>
    </row>
    <row r="15" spans="1:14" ht="49.9" customHeight="1" x14ac:dyDescent="0.25">
      <c r="A15" s="48" t="s">
        <v>46</v>
      </c>
      <c r="B15" s="67" t="s">
        <v>42</v>
      </c>
      <c r="C15" s="282" t="s">
        <v>44</v>
      </c>
      <c r="D15" s="283"/>
      <c r="E15" s="297"/>
      <c r="F15" s="282" t="s">
        <v>159</v>
      </c>
      <c r="G15" s="284"/>
      <c r="H15" s="297"/>
      <c r="I15" s="27" t="s">
        <v>159</v>
      </c>
      <c r="J15" s="301"/>
      <c r="K15" s="282"/>
      <c r="L15" s="285"/>
    </row>
    <row r="16" spans="1:14" ht="49.9" customHeight="1" x14ac:dyDescent="0.25">
      <c r="A16" s="48" t="s">
        <v>52</v>
      </c>
      <c r="B16" s="67" t="s">
        <v>36</v>
      </c>
      <c r="C16" s="30" t="s">
        <v>47</v>
      </c>
      <c r="D16" s="30" t="s">
        <v>49</v>
      </c>
      <c r="E16" s="297"/>
      <c r="F16" s="119" t="s">
        <v>37</v>
      </c>
      <c r="G16" s="119" t="s">
        <v>39</v>
      </c>
      <c r="H16" s="297"/>
      <c r="I16" s="29" t="s">
        <v>56</v>
      </c>
      <c r="J16" s="301"/>
      <c r="K16" s="280"/>
      <c r="L16" s="281"/>
    </row>
    <row r="17" spans="1:13" ht="49.9" customHeight="1" x14ac:dyDescent="0.25">
      <c r="A17" s="48" t="s">
        <v>52</v>
      </c>
      <c r="B17" s="67" t="s">
        <v>42</v>
      </c>
      <c r="C17" s="28" t="s">
        <v>159</v>
      </c>
      <c r="D17" s="28" t="s">
        <v>159</v>
      </c>
      <c r="E17" s="297"/>
      <c r="F17" s="120" t="s">
        <v>159</v>
      </c>
      <c r="G17" s="120" t="s">
        <v>159</v>
      </c>
      <c r="H17" s="297"/>
      <c r="I17" s="27" t="s">
        <v>159</v>
      </c>
      <c r="J17" s="301"/>
      <c r="K17" s="282"/>
      <c r="L17" s="285"/>
    </row>
    <row r="18" spans="1:13" ht="49.9" customHeight="1" x14ac:dyDescent="0.25">
      <c r="A18" s="48" t="s">
        <v>55</v>
      </c>
      <c r="B18" s="67" t="s">
        <v>36</v>
      </c>
      <c r="C18" s="30" t="s">
        <v>39</v>
      </c>
      <c r="D18" s="84" t="s">
        <v>53</v>
      </c>
      <c r="E18" s="297"/>
      <c r="F18" s="280" t="s">
        <v>47</v>
      </c>
      <c r="G18" s="286"/>
      <c r="H18" s="297"/>
      <c r="I18" s="30" t="s">
        <v>37</v>
      </c>
      <c r="J18" s="301"/>
      <c r="K18" s="280" t="s">
        <v>56</v>
      </c>
      <c r="L18" s="281"/>
    </row>
    <row r="19" spans="1:13" ht="49.9" customHeight="1" x14ac:dyDescent="0.25">
      <c r="A19" s="48" t="s">
        <v>55</v>
      </c>
      <c r="B19" s="67" t="s">
        <v>42</v>
      </c>
      <c r="C19" s="28" t="s">
        <v>159</v>
      </c>
      <c r="D19" s="28" t="s">
        <v>159</v>
      </c>
      <c r="E19" s="297"/>
      <c r="F19" s="282" t="s">
        <v>89</v>
      </c>
      <c r="G19" s="284"/>
      <c r="H19" s="297"/>
      <c r="I19" s="28" t="s">
        <v>159</v>
      </c>
      <c r="J19" s="301"/>
      <c r="K19" s="282" t="s">
        <v>159</v>
      </c>
      <c r="L19" s="285"/>
    </row>
    <row r="20" spans="1:13" ht="49.9" customHeight="1" x14ac:dyDescent="0.25">
      <c r="A20" s="48" t="s">
        <v>58</v>
      </c>
      <c r="B20" s="67" t="s">
        <v>36</v>
      </c>
      <c r="C20" s="280" t="s">
        <v>41</v>
      </c>
      <c r="D20" s="286"/>
      <c r="E20" s="297"/>
      <c r="F20" s="280" t="s">
        <v>37</v>
      </c>
      <c r="G20" s="286"/>
      <c r="H20" s="297"/>
      <c r="I20" s="29" t="s">
        <v>160</v>
      </c>
      <c r="J20" s="301"/>
      <c r="K20" s="287" t="s">
        <v>59</v>
      </c>
      <c r="L20" s="288"/>
    </row>
    <row r="21" spans="1:13" ht="49.9" customHeight="1" thickBot="1" x14ac:dyDescent="0.3">
      <c r="A21" s="51" t="s">
        <v>58</v>
      </c>
      <c r="B21" s="68" t="s">
        <v>42</v>
      </c>
      <c r="C21" s="291" t="s">
        <v>91</v>
      </c>
      <c r="D21" s="292"/>
      <c r="E21" s="298"/>
      <c r="F21" s="291" t="s">
        <v>90</v>
      </c>
      <c r="G21" s="292"/>
      <c r="H21" s="298"/>
      <c r="I21" s="44" t="s">
        <v>160</v>
      </c>
      <c r="J21" s="302"/>
      <c r="K21" s="289"/>
      <c r="L21" s="290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202"/>
      <c r="E25" s="20" t="s">
        <v>63</v>
      </c>
      <c r="F25" s="21" t="s">
        <v>64</v>
      </c>
      <c r="G25" s="21" t="s">
        <v>65</v>
      </c>
      <c r="H25" s="21" t="s">
        <v>66</v>
      </c>
      <c r="I25" s="83" t="s">
        <v>67</v>
      </c>
      <c r="J25" s="203" t="s">
        <v>68</v>
      </c>
      <c r="K25" s="204"/>
      <c r="L25" s="205"/>
    </row>
    <row r="26" spans="1:13" ht="44.25" customHeight="1" x14ac:dyDescent="0.25">
      <c r="A26" s="16" t="s">
        <v>37</v>
      </c>
      <c r="B26" s="206" t="s">
        <v>69</v>
      </c>
      <c r="C26" s="207"/>
      <c r="D26" s="208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209" t="s">
        <v>161</v>
      </c>
      <c r="K26" s="210"/>
      <c r="L26" s="211"/>
    </row>
    <row r="27" spans="1:13" ht="42.75" customHeight="1" x14ac:dyDescent="0.25">
      <c r="A27" s="18" t="s">
        <v>56</v>
      </c>
      <c r="B27" s="187" t="s">
        <v>71</v>
      </c>
      <c r="C27" s="188"/>
      <c r="D27" s="189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270" t="s">
        <v>162</v>
      </c>
      <c r="K27" s="191"/>
      <c r="L27" s="192"/>
    </row>
    <row r="28" spans="1:13" ht="37.5" customHeight="1" x14ac:dyDescent="0.25">
      <c r="A28" s="18" t="s">
        <v>39</v>
      </c>
      <c r="B28" s="187" t="s">
        <v>73</v>
      </c>
      <c r="C28" s="188"/>
      <c r="D28" s="189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155</v>
      </c>
      <c r="K28" s="191"/>
      <c r="L28" s="192"/>
    </row>
    <row r="29" spans="1:13" ht="48.75" customHeight="1" x14ac:dyDescent="0.25">
      <c r="A29" s="18" t="s">
        <v>41</v>
      </c>
      <c r="B29" s="187" t="s">
        <v>75</v>
      </c>
      <c r="C29" s="188"/>
      <c r="D29" s="189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131</v>
      </c>
      <c r="K29" s="191"/>
      <c r="L29" s="192"/>
    </row>
    <row r="30" spans="1:13" ht="43.5" customHeight="1" x14ac:dyDescent="0.25">
      <c r="A30" s="18" t="s">
        <v>47</v>
      </c>
      <c r="B30" s="187" t="s">
        <v>77</v>
      </c>
      <c r="C30" s="188"/>
      <c r="D30" s="189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163</v>
      </c>
      <c r="K30" s="191"/>
      <c r="L30" s="192"/>
    </row>
    <row r="31" spans="1:13" ht="42.75" customHeight="1" x14ac:dyDescent="0.25">
      <c r="A31" s="18" t="s">
        <v>48</v>
      </c>
      <c r="B31" s="187" t="s">
        <v>79</v>
      </c>
      <c r="C31" s="188"/>
      <c r="D31" s="189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115</v>
      </c>
      <c r="K31" s="191"/>
      <c r="L31" s="192"/>
    </row>
    <row r="32" spans="1:13" ht="42.75" customHeight="1" x14ac:dyDescent="0.25">
      <c r="A32" s="84" t="s">
        <v>53</v>
      </c>
      <c r="B32" s="85" t="s">
        <v>81</v>
      </c>
      <c r="C32" s="86"/>
      <c r="D32" s="87"/>
      <c r="E32" s="84">
        <v>0</v>
      </c>
      <c r="F32" s="88"/>
      <c r="G32" s="88"/>
      <c r="H32" s="88">
        <v>0</v>
      </c>
      <c r="I32" s="89">
        <v>1</v>
      </c>
      <c r="J32" s="190" t="s">
        <v>115</v>
      </c>
      <c r="K32" s="191"/>
      <c r="L32" s="192"/>
    </row>
    <row r="33" spans="1:12" ht="41.25" customHeight="1" x14ac:dyDescent="0.3">
      <c r="A33" s="90" t="s">
        <v>49</v>
      </c>
      <c r="B33" s="194" t="s">
        <v>82</v>
      </c>
      <c r="C33" s="195"/>
      <c r="D33" s="196"/>
      <c r="E33" s="90">
        <v>1</v>
      </c>
      <c r="F33" s="91">
        <v>0</v>
      </c>
      <c r="G33" s="91">
        <v>2</v>
      </c>
      <c r="H33" s="91">
        <v>0</v>
      </c>
      <c r="I33" s="92">
        <v>3</v>
      </c>
      <c r="J33" s="277" t="s">
        <v>164</v>
      </c>
      <c r="K33" s="278"/>
      <c r="L33" s="279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7">
    <mergeCell ref="E9:E10"/>
    <mergeCell ref="H9:H10"/>
    <mergeCell ref="J9:J10"/>
    <mergeCell ref="C12:D12"/>
    <mergeCell ref="E12:E21"/>
    <mergeCell ref="F12:G12"/>
    <mergeCell ref="H12:H21"/>
    <mergeCell ref="J12:J21"/>
    <mergeCell ref="C13:D13"/>
    <mergeCell ref="F13:G13"/>
    <mergeCell ref="C14:D14"/>
    <mergeCell ref="F14:G14"/>
    <mergeCell ref="F21:G21"/>
    <mergeCell ref="K14:L14"/>
    <mergeCell ref="C15:D15"/>
    <mergeCell ref="F15:G15"/>
    <mergeCell ref="K15:L15"/>
    <mergeCell ref="B25:D25"/>
    <mergeCell ref="J25:L25"/>
    <mergeCell ref="K16:L16"/>
    <mergeCell ref="K17:L17"/>
    <mergeCell ref="F18:G18"/>
    <mergeCell ref="K18:L18"/>
    <mergeCell ref="F19:G19"/>
    <mergeCell ref="K19:L19"/>
    <mergeCell ref="C20:D20"/>
    <mergeCell ref="F20:G20"/>
    <mergeCell ref="K20:L21"/>
    <mergeCell ref="C21:D21"/>
    <mergeCell ref="B26:D26"/>
    <mergeCell ref="J26:L26"/>
    <mergeCell ref="B27:D27"/>
    <mergeCell ref="J27:L27"/>
    <mergeCell ref="B28:D28"/>
    <mergeCell ref="J28:L28"/>
    <mergeCell ref="B29:D29"/>
    <mergeCell ref="J29:L29"/>
    <mergeCell ref="B30:D30"/>
    <mergeCell ref="J30:L30"/>
    <mergeCell ref="B31:D31"/>
    <mergeCell ref="J31:L31"/>
    <mergeCell ref="J32:L32"/>
    <mergeCell ref="B33:D33"/>
    <mergeCell ref="J33:L33"/>
    <mergeCell ref="A39:D39"/>
    <mergeCell ref="E39:H39"/>
    <mergeCell ref="I39:L39"/>
  </mergeCells>
  <conditionalFormatting sqref="C9:L9">
    <cfRule type="cellIs" dxfId="23" priority="1" operator="equal">
      <formula>"CSE211"</formula>
    </cfRule>
    <cfRule type="cellIs" dxfId="22" priority="2" operator="equal">
      <formula>"CSE210"</formula>
    </cfRule>
  </conditionalFormatting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N39"/>
  <sheetViews>
    <sheetView zoomScaleNormal="100" workbookViewId="0">
      <selection activeCell="B7" sqref="B7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M1" s="1"/>
      <c r="N1" s="1"/>
    </row>
    <row r="2" spans="1:14" ht="27.75" x14ac:dyDescent="0.25">
      <c r="A2" s="2" t="s">
        <v>0</v>
      </c>
      <c r="B2" s="3" t="s">
        <v>1</v>
      </c>
      <c r="C2" s="4"/>
      <c r="D2" s="4"/>
      <c r="E2" s="5"/>
      <c r="F2" s="5"/>
      <c r="G2" s="6"/>
      <c r="H2" s="6"/>
      <c r="I2" s="6"/>
      <c r="J2" s="6"/>
      <c r="K2" s="6"/>
      <c r="L2" s="6"/>
      <c r="M2" s="7"/>
      <c r="N2" s="7"/>
    </row>
    <row r="3" spans="1:14" ht="27.75" x14ac:dyDescent="0.25">
      <c r="A3" s="2" t="s">
        <v>2</v>
      </c>
      <c r="B3" s="3" t="s">
        <v>1</v>
      </c>
      <c r="C3" s="4"/>
      <c r="D3" s="4"/>
      <c r="E3" s="5"/>
      <c r="F3" s="5"/>
      <c r="G3" s="6"/>
      <c r="H3" s="6"/>
      <c r="I3" s="6"/>
      <c r="J3" s="6"/>
      <c r="K3" s="6"/>
      <c r="L3" s="6"/>
      <c r="M3" s="7"/>
      <c r="N3" s="7"/>
    </row>
    <row r="4" spans="1:14" ht="27.75" x14ac:dyDescent="0.25">
      <c r="A4" s="2" t="s">
        <v>3</v>
      </c>
      <c r="B4" s="3" t="s">
        <v>165</v>
      </c>
      <c r="C4" s="8"/>
      <c r="D4" s="8"/>
      <c r="E4" s="5"/>
      <c r="F4" s="5"/>
      <c r="G4" s="6"/>
      <c r="H4" s="6"/>
      <c r="I4" s="6"/>
      <c r="J4" s="6"/>
      <c r="K4" s="6"/>
      <c r="L4" s="6"/>
      <c r="M4" s="7"/>
      <c r="N4" s="7"/>
    </row>
    <row r="5" spans="1:14" ht="27.75" x14ac:dyDescent="0.25">
      <c r="A5" s="2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6"/>
      <c r="M5" s="7"/>
      <c r="N5" s="7"/>
    </row>
    <row r="6" spans="1:14" ht="27.75" x14ac:dyDescent="0.25">
      <c r="A6" s="2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6"/>
      <c r="M6" s="7"/>
      <c r="N6" s="7"/>
    </row>
    <row r="7" spans="1:14" ht="54.4" customHeight="1" x14ac:dyDescent="0.35">
      <c r="A7" s="9" t="s">
        <v>9</v>
      </c>
      <c r="B7" s="3" t="s">
        <v>340</v>
      </c>
      <c r="C7" s="5"/>
      <c r="D7" s="5"/>
      <c r="E7" s="5"/>
      <c r="F7" s="5"/>
      <c r="G7" s="6"/>
      <c r="H7" s="6"/>
      <c r="I7" s="6"/>
      <c r="J7" s="6"/>
      <c r="K7" s="6"/>
      <c r="L7" s="6"/>
      <c r="M7" s="7"/>
      <c r="N7" s="7"/>
    </row>
    <row r="8" spans="1:14" ht="26.25" customHeight="1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7" t="s">
        <v>10</v>
      </c>
      <c r="B9" s="73"/>
      <c r="C9" s="69" t="s">
        <v>11</v>
      </c>
      <c r="D9" s="65" t="s">
        <v>12</v>
      </c>
      <c r="E9" s="229" t="s">
        <v>13</v>
      </c>
      <c r="F9" s="65" t="s">
        <v>14</v>
      </c>
      <c r="G9" s="65" t="s">
        <v>15</v>
      </c>
      <c r="H9" s="229" t="s">
        <v>16</v>
      </c>
      <c r="I9" s="65" t="s">
        <v>17</v>
      </c>
      <c r="J9" s="229" t="s">
        <v>13</v>
      </c>
      <c r="K9" s="65" t="s">
        <v>18</v>
      </c>
      <c r="L9" s="66" t="s">
        <v>19</v>
      </c>
    </row>
    <row r="10" spans="1:14" ht="27" customHeight="1" x14ac:dyDescent="0.25">
      <c r="A10" s="58" t="s">
        <v>20</v>
      </c>
      <c r="B10" s="74"/>
      <c r="C10" s="35" t="s">
        <v>21</v>
      </c>
      <c r="D10" s="10" t="s">
        <v>21</v>
      </c>
      <c r="E10" s="230"/>
      <c r="F10" s="10" t="s">
        <v>22</v>
      </c>
      <c r="G10" s="10" t="s">
        <v>22</v>
      </c>
      <c r="H10" s="230"/>
      <c r="I10" s="10"/>
      <c r="J10" s="230"/>
      <c r="K10" s="10" t="s">
        <v>23</v>
      </c>
      <c r="L10" s="67" t="s">
        <v>23</v>
      </c>
    </row>
    <row r="11" spans="1:14" ht="27" customHeight="1" thickBot="1" x14ac:dyDescent="0.3">
      <c r="A11" s="59" t="s">
        <v>24</v>
      </c>
      <c r="B11" s="75"/>
      <c r="C11" s="60" t="s">
        <v>25</v>
      </c>
      <c r="D11" s="52" t="s">
        <v>26</v>
      </c>
      <c r="E11" s="52" t="s">
        <v>27</v>
      </c>
      <c r="F11" s="52" t="s">
        <v>28</v>
      </c>
      <c r="G11" s="52" t="s">
        <v>29</v>
      </c>
      <c r="H11" s="52" t="s">
        <v>30</v>
      </c>
      <c r="I11" s="52" t="s">
        <v>31</v>
      </c>
      <c r="J11" s="52" t="s">
        <v>32</v>
      </c>
      <c r="K11" s="52" t="s">
        <v>33</v>
      </c>
      <c r="L11" s="68" t="s">
        <v>34</v>
      </c>
    </row>
    <row r="12" spans="1:14" ht="49.9" customHeight="1" x14ac:dyDescent="0.25">
      <c r="A12" s="45" t="s">
        <v>35</v>
      </c>
      <c r="B12" s="76" t="s">
        <v>36</v>
      </c>
      <c r="C12" s="231" t="s">
        <v>41</v>
      </c>
      <c r="D12" s="232"/>
      <c r="E12" s="236" t="s">
        <v>38</v>
      </c>
      <c r="F12" s="226" t="s">
        <v>37</v>
      </c>
      <c r="G12" s="232"/>
      <c r="H12" s="236" t="s">
        <v>40</v>
      </c>
      <c r="I12" s="47"/>
      <c r="J12" s="239" t="s">
        <v>38</v>
      </c>
      <c r="K12" s="226" t="s">
        <v>39</v>
      </c>
      <c r="L12" s="227"/>
    </row>
    <row r="13" spans="1:14" ht="49.9" customHeight="1" x14ac:dyDescent="0.25">
      <c r="A13" s="48" t="s">
        <v>35</v>
      </c>
      <c r="B13" s="67" t="s">
        <v>42</v>
      </c>
      <c r="C13" s="216" t="s">
        <v>166</v>
      </c>
      <c r="D13" s="217"/>
      <c r="E13" s="237"/>
      <c r="F13" s="212" t="s">
        <v>90</v>
      </c>
      <c r="G13" s="217"/>
      <c r="H13" s="237"/>
      <c r="I13" s="13"/>
      <c r="J13" s="240"/>
      <c r="K13" s="212" t="s">
        <v>44</v>
      </c>
      <c r="L13" s="213"/>
    </row>
    <row r="14" spans="1:14" ht="49.9" customHeight="1" x14ac:dyDescent="0.25">
      <c r="A14" s="48" t="s">
        <v>46</v>
      </c>
      <c r="B14" s="67" t="s">
        <v>36</v>
      </c>
      <c r="C14" s="26" t="s">
        <v>39</v>
      </c>
      <c r="D14" s="11" t="s">
        <v>47</v>
      </c>
      <c r="E14" s="237"/>
      <c r="F14" s="218" t="s">
        <v>41</v>
      </c>
      <c r="G14" s="215"/>
      <c r="H14" s="237"/>
      <c r="I14" s="11" t="s">
        <v>37</v>
      </c>
      <c r="J14" s="240"/>
      <c r="K14" s="14"/>
      <c r="L14" s="50"/>
    </row>
    <row r="15" spans="1:14" ht="49.9" customHeight="1" x14ac:dyDescent="0.25">
      <c r="A15" s="48" t="s">
        <v>46</v>
      </c>
      <c r="B15" s="67" t="s">
        <v>42</v>
      </c>
      <c r="C15" s="25" t="s">
        <v>167</v>
      </c>
      <c r="D15" s="13" t="s">
        <v>167</v>
      </c>
      <c r="E15" s="237"/>
      <c r="F15" s="212" t="s">
        <v>166</v>
      </c>
      <c r="G15" s="217"/>
      <c r="H15" s="237"/>
      <c r="I15" s="13" t="s">
        <v>167</v>
      </c>
      <c r="J15" s="240"/>
      <c r="K15" s="13"/>
      <c r="L15" s="49"/>
    </row>
    <row r="16" spans="1:14" ht="49.9" customHeight="1" x14ac:dyDescent="0.25">
      <c r="A16" s="48" t="s">
        <v>52</v>
      </c>
      <c r="B16" s="67" t="s">
        <v>36</v>
      </c>
      <c r="C16" s="26" t="s">
        <v>37</v>
      </c>
      <c r="D16" s="14" t="s">
        <v>56</v>
      </c>
      <c r="E16" s="237"/>
      <c r="F16" s="242" t="s">
        <v>47</v>
      </c>
      <c r="G16" s="243"/>
      <c r="H16" s="237"/>
      <c r="I16" s="11" t="s">
        <v>41</v>
      </c>
      <c r="J16" s="240"/>
      <c r="K16" s="14" t="s">
        <v>39</v>
      </c>
      <c r="L16" s="50"/>
    </row>
    <row r="17" spans="1:13" ht="49.9" customHeight="1" x14ac:dyDescent="0.25">
      <c r="A17" s="48" t="s">
        <v>52</v>
      </c>
      <c r="B17" s="67" t="s">
        <v>42</v>
      </c>
      <c r="C17" s="25" t="s">
        <v>167</v>
      </c>
      <c r="D17" s="25" t="s">
        <v>167</v>
      </c>
      <c r="E17" s="237"/>
      <c r="F17" s="212" t="s">
        <v>127</v>
      </c>
      <c r="G17" s="217"/>
      <c r="H17" s="237"/>
      <c r="I17" s="25" t="s">
        <v>167</v>
      </c>
      <c r="J17" s="240"/>
      <c r="K17" s="25" t="s">
        <v>167</v>
      </c>
      <c r="L17" s="49"/>
    </row>
    <row r="18" spans="1:13" ht="49.9" customHeight="1" x14ac:dyDescent="0.25">
      <c r="A18" s="48" t="s">
        <v>55</v>
      </c>
      <c r="B18" s="67" t="s">
        <v>36</v>
      </c>
      <c r="C18" s="214" t="s">
        <v>56</v>
      </c>
      <c r="D18" s="215"/>
      <c r="E18" s="237"/>
      <c r="F18" s="218" t="s">
        <v>49</v>
      </c>
      <c r="G18" s="215"/>
      <c r="H18" s="237"/>
      <c r="I18" s="12" t="s">
        <v>47</v>
      </c>
      <c r="J18" s="240"/>
      <c r="K18" s="218" t="s">
        <v>48</v>
      </c>
      <c r="L18" s="228"/>
    </row>
    <row r="19" spans="1:13" ht="49.9" customHeight="1" x14ac:dyDescent="0.25">
      <c r="A19" s="48" t="s">
        <v>55</v>
      </c>
      <c r="B19" s="67" t="s">
        <v>42</v>
      </c>
      <c r="C19" s="216" t="s">
        <v>167</v>
      </c>
      <c r="D19" s="217"/>
      <c r="E19" s="237"/>
      <c r="F19" s="212" t="s">
        <v>92</v>
      </c>
      <c r="G19" s="217"/>
      <c r="H19" s="237"/>
      <c r="I19" s="13" t="s">
        <v>167</v>
      </c>
      <c r="J19" s="240"/>
      <c r="K19" s="212" t="s">
        <v>167</v>
      </c>
      <c r="L19" s="213"/>
    </row>
    <row r="20" spans="1:13" ht="49.9" customHeight="1" x14ac:dyDescent="0.25">
      <c r="A20" s="48" t="s">
        <v>58</v>
      </c>
      <c r="B20" s="67" t="s">
        <v>36</v>
      </c>
      <c r="C20" s="26" t="s">
        <v>37</v>
      </c>
      <c r="D20" s="84" t="s">
        <v>53</v>
      </c>
      <c r="E20" s="237"/>
      <c r="F20" s="14" t="s">
        <v>47</v>
      </c>
      <c r="G20" s="97" t="s">
        <v>49</v>
      </c>
      <c r="H20" s="237"/>
      <c r="I20" s="11"/>
      <c r="J20" s="240"/>
      <c r="K20" s="219" t="s">
        <v>59</v>
      </c>
      <c r="L20" s="220"/>
    </row>
    <row r="21" spans="1:13" ht="49.9" customHeight="1" thickBot="1" x14ac:dyDescent="0.3">
      <c r="A21" s="51" t="s">
        <v>58</v>
      </c>
      <c r="B21" s="68" t="s">
        <v>42</v>
      </c>
      <c r="C21" s="13" t="s">
        <v>167</v>
      </c>
      <c r="D21" s="13" t="s">
        <v>167</v>
      </c>
      <c r="E21" s="238"/>
      <c r="F21" s="13" t="s">
        <v>167</v>
      </c>
      <c r="G21" s="13" t="s">
        <v>167</v>
      </c>
      <c r="H21" s="238"/>
      <c r="I21" s="53"/>
      <c r="J21" s="241"/>
      <c r="K21" s="221"/>
      <c r="L21" s="222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202"/>
      <c r="E25" s="20" t="s">
        <v>63</v>
      </c>
      <c r="F25" s="21" t="s">
        <v>64</v>
      </c>
      <c r="G25" s="21" t="s">
        <v>65</v>
      </c>
      <c r="H25" s="21" t="s">
        <v>66</v>
      </c>
      <c r="I25" s="83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208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209" t="s">
        <v>168</v>
      </c>
      <c r="K26" s="210"/>
      <c r="L26" s="211"/>
    </row>
    <row r="27" spans="1:13" ht="20.25" x14ac:dyDescent="0.25">
      <c r="A27" s="18" t="s">
        <v>56</v>
      </c>
      <c r="B27" s="187" t="s">
        <v>71</v>
      </c>
      <c r="C27" s="188"/>
      <c r="D27" s="189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190" t="s">
        <v>169</v>
      </c>
      <c r="K27" s="191"/>
      <c r="L27" s="192"/>
    </row>
    <row r="28" spans="1:13" ht="20.25" x14ac:dyDescent="0.25">
      <c r="A28" s="18" t="s">
        <v>39</v>
      </c>
      <c r="B28" s="187" t="s">
        <v>73</v>
      </c>
      <c r="C28" s="188"/>
      <c r="D28" s="189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270" t="s">
        <v>170</v>
      </c>
      <c r="K28" s="191"/>
      <c r="L28" s="192"/>
    </row>
    <row r="29" spans="1:13" ht="20.25" x14ac:dyDescent="0.25">
      <c r="A29" s="18" t="s">
        <v>41</v>
      </c>
      <c r="B29" s="187" t="s">
        <v>75</v>
      </c>
      <c r="C29" s="188"/>
      <c r="D29" s="189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171</v>
      </c>
      <c r="K29" s="191"/>
      <c r="L29" s="192"/>
    </row>
    <row r="30" spans="1:13" ht="20.25" x14ac:dyDescent="0.25">
      <c r="A30" s="18" t="s">
        <v>47</v>
      </c>
      <c r="B30" s="187" t="s">
        <v>77</v>
      </c>
      <c r="C30" s="188"/>
      <c r="D30" s="189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163</v>
      </c>
      <c r="K30" s="191"/>
      <c r="L30" s="192"/>
    </row>
    <row r="31" spans="1:13" ht="20.25" x14ac:dyDescent="0.25">
      <c r="A31" s="18" t="s">
        <v>48</v>
      </c>
      <c r="B31" s="187" t="s">
        <v>79</v>
      </c>
      <c r="C31" s="188"/>
      <c r="D31" s="189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115</v>
      </c>
      <c r="K31" s="191"/>
      <c r="L31" s="192"/>
    </row>
    <row r="32" spans="1:13" ht="20.25" x14ac:dyDescent="0.25">
      <c r="A32" s="84" t="s">
        <v>53</v>
      </c>
      <c r="B32" s="85" t="s">
        <v>81</v>
      </c>
      <c r="C32" s="86"/>
      <c r="D32" s="87"/>
      <c r="E32" s="84">
        <v>0</v>
      </c>
      <c r="F32" s="88"/>
      <c r="G32" s="88"/>
      <c r="H32" s="88">
        <v>0</v>
      </c>
      <c r="I32" s="89">
        <v>1</v>
      </c>
      <c r="J32" s="190" t="s">
        <v>115</v>
      </c>
      <c r="K32" s="191"/>
      <c r="L32" s="192"/>
    </row>
    <row r="33" spans="1:12" ht="20.25" x14ac:dyDescent="0.3">
      <c r="A33" s="90" t="s">
        <v>49</v>
      </c>
      <c r="B33" s="194" t="s">
        <v>82</v>
      </c>
      <c r="C33" s="195"/>
      <c r="D33" s="196"/>
      <c r="E33" s="90">
        <v>1</v>
      </c>
      <c r="F33" s="91">
        <v>0</v>
      </c>
      <c r="G33" s="91">
        <v>2</v>
      </c>
      <c r="H33" s="91">
        <v>0</v>
      </c>
      <c r="I33" s="92">
        <v>3</v>
      </c>
      <c r="J33" s="197" t="s">
        <v>172</v>
      </c>
      <c r="K33" s="198"/>
      <c r="L33" s="199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3">
    <mergeCell ref="F15:G15"/>
    <mergeCell ref="E9:E10"/>
    <mergeCell ref="H9:H10"/>
    <mergeCell ref="J9:J10"/>
    <mergeCell ref="C12:D12"/>
    <mergeCell ref="E12:E21"/>
    <mergeCell ref="F12:G12"/>
    <mergeCell ref="H12:H21"/>
    <mergeCell ref="J12:J21"/>
    <mergeCell ref="F16:G16"/>
    <mergeCell ref="F17:G17"/>
    <mergeCell ref="K12:L12"/>
    <mergeCell ref="C13:D13"/>
    <mergeCell ref="F13:G13"/>
    <mergeCell ref="K13:L13"/>
    <mergeCell ref="F14:G14"/>
    <mergeCell ref="B27:D27"/>
    <mergeCell ref="J27:L27"/>
    <mergeCell ref="C18:D18"/>
    <mergeCell ref="F18:G18"/>
    <mergeCell ref="K18:L18"/>
    <mergeCell ref="C19:D19"/>
    <mergeCell ref="F19:G19"/>
    <mergeCell ref="K19:L19"/>
    <mergeCell ref="K20:L21"/>
    <mergeCell ref="B25:D25"/>
    <mergeCell ref="J25:L25"/>
    <mergeCell ref="B26:D26"/>
    <mergeCell ref="J26:L26"/>
    <mergeCell ref="A39:D39"/>
    <mergeCell ref="E39:H39"/>
    <mergeCell ref="I39:L39"/>
    <mergeCell ref="B28:D28"/>
    <mergeCell ref="J28:L28"/>
    <mergeCell ref="B29:D29"/>
    <mergeCell ref="J29:L29"/>
    <mergeCell ref="B30:D30"/>
    <mergeCell ref="J30:L30"/>
    <mergeCell ref="B31:D31"/>
    <mergeCell ref="J31:L31"/>
    <mergeCell ref="J32:L32"/>
    <mergeCell ref="B33:D33"/>
    <mergeCell ref="J33:L33"/>
  </mergeCells>
  <conditionalFormatting sqref="C9:L9">
    <cfRule type="cellIs" dxfId="21" priority="1" operator="equal">
      <formula>"CSE211"</formula>
    </cfRule>
    <cfRule type="cellIs" dxfId="20" priority="2" operator="equal">
      <formula>"CSE210"</formula>
    </cfRule>
  </conditionalFormatting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</sheetPr>
  <dimension ref="A1:N39"/>
  <sheetViews>
    <sheetView zoomScaleNormal="100" workbookViewId="0">
      <selection activeCell="B7" sqref="B7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M1" s="1"/>
      <c r="N1" s="1"/>
    </row>
    <row r="2" spans="1:14" ht="27.75" x14ac:dyDescent="0.25">
      <c r="A2" s="2" t="s">
        <v>0</v>
      </c>
      <c r="B2" s="3" t="s">
        <v>1</v>
      </c>
      <c r="C2" s="4"/>
      <c r="D2" s="4"/>
      <c r="E2" s="5"/>
      <c r="F2" s="5"/>
      <c r="G2" s="6"/>
      <c r="H2" s="6"/>
      <c r="I2" s="6"/>
      <c r="J2" s="6"/>
      <c r="K2" s="6"/>
      <c r="L2" s="6"/>
      <c r="M2" s="7"/>
      <c r="N2" s="7"/>
    </row>
    <row r="3" spans="1:14" ht="27.75" x14ac:dyDescent="0.25">
      <c r="A3" s="2" t="s">
        <v>2</v>
      </c>
      <c r="B3" s="3" t="s">
        <v>1</v>
      </c>
      <c r="C3" s="4"/>
      <c r="D3" s="4"/>
      <c r="E3" s="5"/>
      <c r="F3" s="5"/>
      <c r="G3" s="6"/>
      <c r="H3" s="6"/>
      <c r="I3" s="6"/>
      <c r="J3" s="6"/>
      <c r="K3" s="6"/>
      <c r="L3" s="6"/>
      <c r="M3" s="7"/>
      <c r="N3" s="7"/>
    </row>
    <row r="4" spans="1:14" ht="27.75" x14ac:dyDescent="0.25">
      <c r="A4" s="2" t="s">
        <v>3</v>
      </c>
      <c r="B4" s="3" t="s">
        <v>173</v>
      </c>
      <c r="C4" s="8"/>
      <c r="D4" s="8"/>
      <c r="E4" s="5"/>
      <c r="F4" s="5"/>
      <c r="G4" s="6"/>
      <c r="H4" s="6"/>
      <c r="I4" s="6"/>
      <c r="J4" s="6"/>
      <c r="K4" s="6"/>
      <c r="L4" s="6"/>
      <c r="M4" s="7"/>
      <c r="N4" s="7"/>
    </row>
    <row r="5" spans="1:14" ht="27.75" x14ac:dyDescent="0.25">
      <c r="A5" s="2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6"/>
      <c r="M5" s="7"/>
      <c r="N5" s="7"/>
    </row>
    <row r="6" spans="1:14" ht="27.75" x14ac:dyDescent="0.25">
      <c r="A6" s="2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6"/>
      <c r="M6" s="7"/>
      <c r="N6" s="7"/>
    </row>
    <row r="7" spans="1:14" ht="54.4" customHeight="1" x14ac:dyDescent="0.35">
      <c r="A7" s="9" t="s">
        <v>9</v>
      </c>
      <c r="B7" s="3" t="s">
        <v>341</v>
      </c>
      <c r="C7" s="5"/>
      <c r="D7" s="5"/>
      <c r="E7" s="5"/>
      <c r="F7" s="5"/>
      <c r="G7" s="6"/>
      <c r="H7" s="6"/>
      <c r="I7" s="6"/>
      <c r="J7" s="6"/>
      <c r="K7" s="6"/>
      <c r="L7" s="6"/>
      <c r="M7" s="7"/>
      <c r="N7" s="7"/>
    </row>
    <row r="8" spans="1:14" ht="26.25" customHeight="1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7" t="s">
        <v>10</v>
      </c>
      <c r="B9" s="73"/>
      <c r="C9" s="69" t="s">
        <v>11</v>
      </c>
      <c r="D9" s="65" t="s">
        <v>12</v>
      </c>
      <c r="E9" s="229" t="s">
        <v>13</v>
      </c>
      <c r="F9" s="65" t="s">
        <v>14</v>
      </c>
      <c r="G9" s="65" t="s">
        <v>15</v>
      </c>
      <c r="H9" s="229" t="s">
        <v>16</v>
      </c>
      <c r="I9" s="65" t="s">
        <v>17</v>
      </c>
      <c r="J9" s="229" t="s">
        <v>13</v>
      </c>
      <c r="K9" s="65" t="s">
        <v>18</v>
      </c>
      <c r="L9" s="66" t="s">
        <v>19</v>
      </c>
    </row>
    <row r="10" spans="1:14" ht="27" customHeight="1" x14ac:dyDescent="0.25">
      <c r="A10" s="58" t="s">
        <v>20</v>
      </c>
      <c r="B10" s="74"/>
      <c r="C10" s="35" t="s">
        <v>21</v>
      </c>
      <c r="D10" s="10" t="s">
        <v>21</v>
      </c>
      <c r="E10" s="230"/>
      <c r="F10" s="10" t="s">
        <v>22</v>
      </c>
      <c r="G10" s="10" t="s">
        <v>22</v>
      </c>
      <c r="H10" s="230"/>
      <c r="I10" s="10"/>
      <c r="J10" s="230"/>
      <c r="K10" s="10" t="s">
        <v>23</v>
      </c>
      <c r="L10" s="67" t="s">
        <v>23</v>
      </c>
    </row>
    <row r="11" spans="1:14" ht="27" customHeight="1" thickBot="1" x14ac:dyDescent="0.3">
      <c r="A11" s="59" t="s">
        <v>24</v>
      </c>
      <c r="B11" s="75"/>
      <c r="C11" s="60" t="s">
        <v>25</v>
      </c>
      <c r="D11" s="52" t="s">
        <v>26</v>
      </c>
      <c r="E11" s="52" t="s">
        <v>27</v>
      </c>
      <c r="F11" s="52" t="s">
        <v>28</v>
      </c>
      <c r="G11" s="52" t="s">
        <v>29</v>
      </c>
      <c r="H11" s="52" t="s">
        <v>30</v>
      </c>
      <c r="I11" s="52" t="s">
        <v>31</v>
      </c>
      <c r="J11" s="52" t="s">
        <v>32</v>
      </c>
      <c r="K11" s="52" t="s">
        <v>33</v>
      </c>
      <c r="L11" s="68" t="s">
        <v>34</v>
      </c>
    </row>
    <row r="12" spans="1:14" ht="49.9" customHeight="1" x14ac:dyDescent="0.25">
      <c r="A12" s="45" t="s">
        <v>35</v>
      </c>
      <c r="B12" s="76" t="s">
        <v>36</v>
      </c>
      <c r="C12" s="231" t="s">
        <v>49</v>
      </c>
      <c r="D12" s="232"/>
      <c r="E12" s="236" t="s">
        <v>38</v>
      </c>
      <c r="F12" s="14" t="s">
        <v>47</v>
      </c>
      <c r="G12" s="50" t="s">
        <v>37</v>
      </c>
      <c r="H12" s="236" t="s">
        <v>40</v>
      </c>
      <c r="I12" s="47" t="s">
        <v>41</v>
      </c>
      <c r="J12" s="236" t="s">
        <v>38</v>
      </c>
      <c r="K12" s="226" t="s">
        <v>56</v>
      </c>
      <c r="L12" s="227"/>
    </row>
    <row r="13" spans="1:14" ht="49.9" customHeight="1" x14ac:dyDescent="0.25">
      <c r="A13" s="48" t="s">
        <v>35</v>
      </c>
      <c r="B13" s="67" t="s">
        <v>42</v>
      </c>
      <c r="C13" s="216" t="s">
        <v>92</v>
      </c>
      <c r="D13" s="217"/>
      <c r="E13" s="237"/>
      <c r="F13" s="13" t="s">
        <v>174</v>
      </c>
      <c r="G13" s="13" t="s">
        <v>174</v>
      </c>
      <c r="H13" s="237"/>
      <c r="I13" s="13" t="s">
        <v>174</v>
      </c>
      <c r="J13" s="237"/>
      <c r="K13" s="13" t="s">
        <v>174</v>
      </c>
      <c r="L13" s="13" t="s">
        <v>174</v>
      </c>
    </row>
    <row r="14" spans="1:14" ht="49.9" customHeight="1" x14ac:dyDescent="0.25">
      <c r="A14" s="48" t="s">
        <v>46</v>
      </c>
      <c r="B14" s="67" t="s">
        <v>36</v>
      </c>
      <c r="C14" s="214" t="s">
        <v>41</v>
      </c>
      <c r="D14" s="215"/>
      <c r="E14" s="237"/>
      <c r="F14" s="218" t="s">
        <v>39</v>
      </c>
      <c r="G14" s="228"/>
      <c r="H14" s="237"/>
      <c r="I14" s="11"/>
      <c r="J14" s="237"/>
      <c r="K14" s="218" t="s">
        <v>37</v>
      </c>
      <c r="L14" s="228"/>
    </row>
    <row r="15" spans="1:14" ht="49.9" customHeight="1" x14ac:dyDescent="0.25">
      <c r="A15" s="48" t="s">
        <v>46</v>
      </c>
      <c r="B15" s="67" t="s">
        <v>42</v>
      </c>
      <c r="C15" s="216" t="s">
        <v>166</v>
      </c>
      <c r="D15" s="217"/>
      <c r="E15" s="237"/>
      <c r="F15" s="212" t="s">
        <v>44</v>
      </c>
      <c r="G15" s="213"/>
      <c r="H15" s="237"/>
      <c r="I15" s="13"/>
      <c r="J15" s="237"/>
      <c r="K15" s="212" t="s">
        <v>175</v>
      </c>
      <c r="L15" s="213"/>
    </row>
    <row r="16" spans="1:14" ht="49.9" customHeight="1" x14ac:dyDescent="0.25">
      <c r="A16" s="48" t="s">
        <v>52</v>
      </c>
      <c r="B16" s="67" t="s">
        <v>36</v>
      </c>
      <c r="C16" s="214" t="s">
        <v>48</v>
      </c>
      <c r="D16" s="215"/>
      <c r="E16" s="237"/>
      <c r="F16" s="14" t="s">
        <v>47</v>
      </c>
      <c r="G16" s="50" t="s">
        <v>39</v>
      </c>
      <c r="H16" s="237"/>
      <c r="I16" s="11" t="s">
        <v>37</v>
      </c>
      <c r="J16" s="237"/>
      <c r="K16" s="14"/>
      <c r="L16" s="50"/>
    </row>
    <row r="17" spans="1:13" ht="49.9" customHeight="1" x14ac:dyDescent="0.25">
      <c r="A17" s="48" t="s">
        <v>52</v>
      </c>
      <c r="B17" s="67" t="s">
        <v>42</v>
      </c>
      <c r="C17" s="13" t="s">
        <v>174</v>
      </c>
      <c r="D17" s="13" t="s">
        <v>174</v>
      </c>
      <c r="E17" s="237"/>
      <c r="F17" s="13" t="s">
        <v>174</v>
      </c>
      <c r="G17" s="13" t="s">
        <v>174</v>
      </c>
      <c r="H17" s="237"/>
      <c r="I17" s="13" t="s">
        <v>174</v>
      </c>
      <c r="J17" s="237"/>
      <c r="K17" s="25"/>
      <c r="L17" s="49"/>
    </row>
    <row r="18" spans="1:13" ht="49.9" customHeight="1" x14ac:dyDescent="0.25">
      <c r="A18" s="48" t="s">
        <v>55</v>
      </c>
      <c r="B18" s="67" t="s">
        <v>36</v>
      </c>
      <c r="C18" s="14" t="s">
        <v>37</v>
      </c>
      <c r="D18" s="50" t="s">
        <v>39</v>
      </c>
      <c r="E18" s="237"/>
      <c r="F18" s="218" t="s">
        <v>47</v>
      </c>
      <c r="G18" s="228"/>
      <c r="H18" s="237"/>
      <c r="I18" s="12" t="s">
        <v>49</v>
      </c>
      <c r="J18" s="237"/>
      <c r="K18" s="14"/>
      <c r="L18" s="50"/>
    </row>
    <row r="19" spans="1:13" ht="49.9" customHeight="1" x14ac:dyDescent="0.25">
      <c r="A19" s="48" t="s">
        <v>55</v>
      </c>
      <c r="B19" s="67" t="s">
        <v>42</v>
      </c>
      <c r="C19" s="13" t="s">
        <v>174</v>
      </c>
      <c r="D19" s="13" t="s">
        <v>174</v>
      </c>
      <c r="E19" s="237"/>
      <c r="F19" s="212" t="s">
        <v>127</v>
      </c>
      <c r="G19" s="213"/>
      <c r="H19" s="237"/>
      <c r="I19" s="13" t="s">
        <v>174</v>
      </c>
      <c r="J19" s="237"/>
      <c r="K19" s="13"/>
      <c r="L19" s="49"/>
    </row>
    <row r="20" spans="1:13" ht="49.9" customHeight="1" x14ac:dyDescent="0.25">
      <c r="A20" s="48" t="s">
        <v>58</v>
      </c>
      <c r="B20" s="67" t="s">
        <v>36</v>
      </c>
      <c r="C20" s="26" t="s">
        <v>56</v>
      </c>
      <c r="D20" s="14" t="s">
        <v>47</v>
      </c>
      <c r="E20" s="237"/>
      <c r="F20" s="218" t="s">
        <v>41</v>
      </c>
      <c r="G20" s="215"/>
      <c r="H20" s="237"/>
      <c r="I20" s="84" t="s">
        <v>53</v>
      </c>
      <c r="J20" s="237"/>
      <c r="K20" s="219"/>
      <c r="L20" s="220"/>
    </row>
    <row r="21" spans="1:13" ht="49.9" customHeight="1" thickBot="1" x14ac:dyDescent="0.3">
      <c r="A21" s="51" t="s">
        <v>58</v>
      </c>
      <c r="B21" s="68" t="s">
        <v>42</v>
      </c>
      <c r="C21" s="13" t="s">
        <v>174</v>
      </c>
      <c r="D21" s="13" t="s">
        <v>174</v>
      </c>
      <c r="E21" s="238"/>
      <c r="F21" s="212" t="s">
        <v>166</v>
      </c>
      <c r="G21" s="217"/>
      <c r="H21" s="238"/>
      <c r="I21" s="13" t="s">
        <v>174</v>
      </c>
      <c r="J21" s="238"/>
      <c r="K21" s="221"/>
      <c r="L21" s="222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202"/>
      <c r="E25" s="20" t="s">
        <v>63</v>
      </c>
      <c r="F25" s="21" t="s">
        <v>64</v>
      </c>
      <c r="G25" s="21" t="s">
        <v>65</v>
      </c>
      <c r="H25" s="21" t="s">
        <v>66</v>
      </c>
      <c r="I25" s="83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208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209" t="s">
        <v>176</v>
      </c>
      <c r="K26" s="210"/>
      <c r="L26" s="211"/>
    </row>
    <row r="27" spans="1:13" ht="20.25" x14ac:dyDescent="0.25">
      <c r="A27" s="18" t="s">
        <v>56</v>
      </c>
      <c r="B27" s="187" t="s">
        <v>71</v>
      </c>
      <c r="C27" s="188"/>
      <c r="D27" s="189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190" t="s">
        <v>177</v>
      </c>
      <c r="K27" s="191"/>
      <c r="L27" s="192"/>
    </row>
    <row r="28" spans="1:13" ht="20.25" x14ac:dyDescent="0.25">
      <c r="A28" s="18" t="s">
        <v>39</v>
      </c>
      <c r="B28" s="187" t="s">
        <v>73</v>
      </c>
      <c r="C28" s="188"/>
      <c r="D28" s="189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178</v>
      </c>
      <c r="K28" s="191"/>
      <c r="L28" s="192"/>
    </row>
    <row r="29" spans="1:13" ht="20.25" x14ac:dyDescent="0.25">
      <c r="A29" s="18" t="s">
        <v>41</v>
      </c>
      <c r="B29" s="187" t="s">
        <v>75</v>
      </c>
      <c r="C29" s="188"/>
      <c r="D29" s="189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171</v>
      </c>
      <c r="K29" s="191"/>
      <c r="L29" s="192"/>
    </row>
    <row r="30" spans="1:13" ht="20.25" x14ac:dyDescent="0.25">
      <c r="A30" s="18" t="s">
        <v>47</v>
      </c>
      <c r="B30" s="187" t="s">
        <v>77</v>
      </c>
      <c r="C30" s="188"/>
      <c r="D30" s="189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179</v>
      </c>
      <c r="K30" s="191"/>
      <c r="L30" s="192"/>
    </row>
    <row r="31" spans="1:13" ht="20.25" x14ac:dyDescent="0.25">
      <c r="A31" s="18" t="s">
        <v>48</v>
      </c>
      <c r="B31" s="187" t="s">
        <v>79</v>
      </c>
      <c r="C31" s="188"/>
      <c r="D31" s="189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180</v>
      </c>
      <c r="K31" s="191"/>
      <c r="L31" s="192"/>
    </row>
    <row r="32" spans="1:13" ht="20.25" x14ac:dyDescent="0.25">
      <c r="A32" s="84" t="s">
        <v>53</v>
      </c>
      <c r="B32" s="85" t="s">
        <v>81</v>
      </c>
      <c r="C32" s="86"/>
      <c r="D32" s="87"/>
      <c r="E32" s="84">
        <v>0</v>
      </c>
      <c r="F32" s="88"/>
      <c r="G32" s="88"/>
      <c r="H32" s="88">
        <v>0</v>
      </c>
      <c r="I32" s="89">
        <v>1</v>
      </c>
      <c r="J32" s="190" t="s">
        <v>140</v>
      </c>
      <c r="K32" s="191"/>
      <c r="L32" s="192"/>
    </row>
    <row r="33" spans="1:12" ht="21.6" customHeight="1" x14ac:dyDescent="0.3">
      <c r="A33" s="90" t="s">
        <v>49</v>
      </c>
      <c r="B33" s="194" t="s">
        <v>82</v>
      </c>
      <c r="C33" s="195"/>
      <c r="D33" s="196"/>
      <c r="E33" s="90">
        <v>1</v>
      </c>
      <c r="F33" s="91">
        <v>0</v>
      </c>
      <c r="G33" s="91">
        <v>2</v>
      </c>
      <c r="H33" s="91">
        <v>0</v>
      </c>
      <c r="I33" s="92">
        <v>3</v>
      </c>
      <c r="J33" s="197" t="s">
        <v>181</v>
      </c>
      <c r="K33" s="198"/>
      <c r="L33" s="199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1">
    <mergeCell ref="E9:E10"/>
    <mergeCell ref="H9:H10"/>
    <mergeCell ref="J9:J10"/>
    <mergeCell ref="C12:D12"/>
    <mergeCell ref="E12:E21"/>
    <mergeCell ref="H12:H21"/>
    <mergeCell ref="J12:J21"/>
    <mergeCell ref="C16:D16"/>
    <mergeCell ref="F18:G18"/>
    <mergeCell ref="F19:G19"/>
    <mergeCell ref="B26:D26"/>
    <mergeCell ref="J26:L26"/>
    <mergeCell ref="K12:L12"/>
    <mergeCell ref="C13:D13"/>
    <mergeCell ref="C14:D14"/>
    <mergeCell ref="F14:G14"/>
    <mergeCell ref="K14:L14"/>
    <mergeCell ref="C15:D15"/>
    <mergeCell ref="F15:G15"/>
    <mergeCell ref="K15:L15"/>
    <mergeCell ref="F20:G20"/>
    <mergeCell ref="K20:L21"/>
    <mergeCell ref="F21:G21"/>
    <mergeCell ref="B25:D25"/>
    <mergeCell ref="J25:L25"/>
    <mergeCell ref="B27:D27"/>
    <mergeCell ref="J27:L27"/>
    <mergeCell ref="B28:D28"/>
    <mergeCell ref="J28:L28"/>
    <mergeCell ref="B29:D29"/>
    <mergeCell ref="J29:L29"/>
    <mergeCell ref="A39:D39"/>
    <mergeCell ref="E39:H39"/>
    <mergeCell ref="I39:L39"/>
    <mergeCell ref="B30:D30"/>
    <mergeCell ref="J30:L30"/>
    <mergeCell ref="B31:D31"/>
    <mergeCell ref="J31:L31"/>
    <mergeCell ref="J32:L32"/>
    <mergeCell ref="B33:D33"/>
    <mergeCell ref="J33:L33"/>
  </mergeCells>
  <conditionalFormatting sqref="C9:L9">
    <cfRule type="cellIs" dxfId="19" priority="1" operator="equal">
      <formula>"CSE211"</formula>
    </cfRule>
    <cfRule type="cellIs" dxfId="18" priority="2" operator="equal">
      <formula>"CSE210"</formula>
    </cfRule>
  </conditionalFormatting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N39"/>
  <sheetViews>
    <sheetView topLeftCell="A2" zoomScale="110" zoomScaleNormal="110" workbookViewId="0">
      <selection activeCell="B7" sqref="B7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M1" s="1"/>
      <c r="N1" s="1"/>
    </row>
    <row r="2" spans="1:14" ht="27.75" x14ac:dyDescent="0.25">
      <c r="A2" s="2" t="s">
        <v>0</v>
      </c>
      <c r="B2" s="3" t="s">
        <v>1</v>
      </c>
      <c r="C2" s="4"/>
      <c r="D2" s="4"/>
      <c r="E2" s="5"/>
      <c r="F2" s="5"/>
      <c r="G2" s="6"/>
      <c r="H2" s="6"/>
      <c r="I2" s="6"/>
      <c r="J2" s="6"/>
      <c r="K2" s="6"/>
      <c r="L2" s="6"/>
      <c r="M2" s="7"/>
      <c r="N2" s="7"/>
    </row>
    <row r="3" spans="1:14" ht="27.75" x14ac:dyDescent="0.25">
      <c r="A3" s="2" t="s">
        <v>2</v>
      </c>
      <c r="B3" s="3" t="s">
        <v>1</v>
      </c>
      <c r="C3" s="4"/>
      <c r="D3" s="4"/>
      <c r="E3" s="5"/>
      <c r="F3" s="5"/>
      <c r="G3" s="6"/>
      <c r="H3" s="6"/>
      <c r="I3" s="6"/>
      <c r="J3" s="6"/>
      <c r="K3" s="6"/>
      <c r="L3" s="6"/>
      <c r="M3" s="7"/>
      <c r="N3" s="7"/>
    </row>
    <row r="4" spans="1:14" ht="27.75" x14ac:dyDescent="0.25">
      <c r="A4" s="2" t="s">
        <v>3</v>
      </c>
      <c r="B4" s="3" t="s">
        <v>182</v>
      </c>
      <c r="C4" s="8"/>
      <c r="D4" s="8"/>
      <c r="E4" s="5"/>
      <c r="F4" s="5"/>
      <c r="G4" s="6"/>
      <c r="H4" s="6"/>
      <c r="I4" s="6"/>
      <c r="J4" s="6"/>
      <c r="K4" s="6"/>
      <c r="L4" s="6"/>
      <c r="M4" s="7"/>
      <c r="N4" s="7"/>
    </row>
    <row r="5" spans="1:14" ht="27.75" x14ac:dyDescent="0.25">
      <c r="A5" s="2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6"/>
      <c r="M5" s="7"/>
      <c r="N5" s="7"/>
    </row>
    <row r="6" spans="1:14" ht="27.75" x14ac:dyDescent="0.25">
      <c r="A6" s="2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6"/>
      <c r="M6" s="7"/>
      <c r="N6" s="7"/>
    </row>
    <row r="7" spans="1:14" ht="54.4" customHeight="1" x14ac:dyDescent="0.35">
      <c r="A7" s="9" t="s">
        <v>9</v>
      </c>
      <c r="B7" s="3" t="s">
        <v>342</v>
      </c>
      <c r="C7" s="5"/>
      <c r="D7" s="5"/>
      <c r="E7" s="5"/>
      <c r="F7" s="5"/>
      <c r="G7" s="6"/>
      <c r="H7" s="6"/>
      <c r="I7" s="6"/>
      <c r="J7" s="6"/>
      <c r="K7" s="6"/>
      <c r="L7" s="6"/>
      <c r="M7" s="7"/>
      <c r="N7" s="7"/>
    </row>
    <row r="8" spans="1:14" ht="26.25" customHeight="1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7" t="s">
        <v>10</v>
      </c>
      <c r="B9" s="73"/>
      <c r="C9" s="69" t="s">
        <v>11</v>
      </c>
      <c r="D9" s="65" t="s">
        <v>12</v>
      </c>
      <c r="E9" s="229" t="s">
        <v>13</v>
      </c>
      <c r="F9" s="65" t="s">
        <v>14</v>
      </c>
      <c r="G9" s="65" t="s">
        <v>15</v>
      </c>
      <c r="H9" s="229" t="s">
        <v>16</v>
      </c>
      <c r="I9" s="65" t="s">
        <v>17</v>
      </c>
      <c r="J9" s="229" t="s">
        <v>13</v>
      </c>
      <c r="K9" s="65" t="s">
        <v>18</v>
      </c>
      <c r="L9" s="66" t="s">
        <v>19</v>
      </c>
    </row>
    <row r="10" spans="1:14" ht="27" customHeight="1" x14ac:dyDescent="0.25">
      <c r="A10" s="58" t="s">
        <v>20</v>
      </c>
      <c r="B10" s="74"/>
      <c r="C10" s="35" t="s">
        <v>21</v>
      </c>
      <c r="D10" s="10" t="s">
        <v>21</v>
      </c>
      <c r="E10" s="230"/>
      <c r="F10" s="10" t="s">
        <v>22</v>
      </c>
      <c r="G10" s="10" t="s">
        <v>22</v>
      </c>
      <c r="H10" s="230"/>
      <c r="I10" s="10"/>
      <c r="J10" s="230"/>
      <c r="K10" s="10" t="s">
        <v>23</v>
      </c>
      <c r="L10" s="67" t="s">
        <v>23</v>
      </c>
    </row>
    <row r="11" spans="1:14" ht="27" customHeight="1" thickBot="1" x14ac:dyDescent="0.3">
      <c r="A11" s="59" t="s">
        <v>24</v>
      </c>
      <c r="B11" s="75"/>
      <c r="C11" s="60" t="s">
        <v>25</v>
      </c>
      <c r="D11" s="52" t="s">
        <v>26</v>
      </c>
      <c r="E11" s="52" t="s">
        <v>27</v>
      </c>
      <c r="F11" s="52" t="s">
        <v>28</v>
      </c>
      <c r="G11" s="52" t="s">
        <v>29</v>
      </c>
      <c r="H11" s="52" t="s">
        <v>30</v>
      </c>
      <c r="I11" s="52" t="s">
        <v>31</v>
      </c>
      <c r="J11" s="52" t="s">
        <v>32</v>
      </c>
      <c r="K11" s="52" t="s">
        <v>33</v>
      </c>
      <c r="L11" s="68" t="s">
        <v>34</v>
      </c>
    </row>
    <row r="12" spans="1:14" ht="49.9" customHeight="1" x14ac:dyDescent="0.25">
      <c r="A12" s="45" t="s">
        <v>35</v>
      </c>
      <c r="B12" s="76" t="s">
        <v>36</v>
      </c>
      <c r="C12" s="70" t="s">
        <v>47</v>
      </c>
      <c r="D12" s="46" t="s">
        <v>39</v>
      </c>
      <c r="E12" s="236" t="s">
        <v>38</v>
      </c>
      <c r="F12" s="46" t="s">
        <v>37</v>
      </c>
      <c r="G12" s="46"/>
      <c r="H12" s="236" t="s">
        <v>40</v>
      </c>
      <c r="I12" s="47"/>
      <c r="J12" s="239" t="s">
        <v>38</v>
      </c>
      <c r="K12" s="94"/>
      <c r="L12" s="95"/>
    </row>
    <row r="13" spans="1:14" ht="49.9" customHeight="1" x14ac:dyDescent="0.25">
      <c r="A13" s="48" t="s">
        <v>35</v>
      </c>
      <c r="B13" s="67" t="s">
        <v>42</v>
      </c>
      <c r="C13" s="25" t="s">
        <v>183</v>
      </c>
      <c r="D13" s="13" t="s">
        <v>183</v>
      </c>
      <c r="E13" s="237"/>
      <c r="F13" s="13" t="s">
        <v>183</v>
      </c>
      <c r="G13" s="13"/>
      <c r="H13" s="237"/>
      <c r="I13" s="13"/>
      <c r="J13" s="240"/>
      <c r="K13" s="13"/>
      <c r="L13" s="49"/>
    </row>
    <row r="14" spans="1:14" ht="49.9" customHeight="1" x14ac:dyDescent="0.25">
      <c r="A14" s="48" t="s">
        <v>46</v>
      </c>
      <c r="B14" s="67" t="s">
        <v>36</v>
      </c>
      <c r="C14" s="26" t="s">
        <v>56</v>
      </c>
      <c r="D14" s="11" t="s">
        <v>37</v>
      </c>
      <c r="E14" s="237"/>
      <c r="F14" s="14" t="s">
        <v>47</v>
      </c>
      <c r="G14" s="12" t="s">
        <v>49</v>
      </c>
      <c r="H14" s="237"/>
      <c r="I14" s="84" t="s">
        <v>53</v>
      </c>
      <c r="J14" s="240"/>
      <c r="K14" s="218" t="s">
        <v>41</v>
      </c>
      <c r="L14" s="228"/>
    </row>
    <row r="15" spans="1:14" ht="49.9" customHeight="1" x14ac:dyDescent="0.25">
      <c r="A15" s="48" t="s">
        <v>46</v>
      </c>
      <c r="B15" s="67" t="s">
        <v>42</v>
      </c>
      <c r="C15" s="25" t="s">
        <v>183</v>
      </c>
      <c r="D15" s="13" t="s">
        <v>183</v>
      </c>
      <c r="E15" s="237"/>
      <c r="F15" s="13" t="s">
        <v>183</v>
      </c>
      <c r="G15" s="13" t="s">
        <v>183</v>
      </c>
      <c r="H15" s="237"/>
      <c r="I15" s="13" t="s">
        <v>183</v>
      </c>
      <c r="J15" s="240"/>
      <c r="K15" s="212" t="s">
        <v>184</v>
      </c>
      <c r="L15" s="213"/>
    </row>
    <row r="16" spans="1:14" ht="49.9" customHeight="1" x14ac:dyDescent="0.25">
      <c r="A16" s="48" t="s">
        <v>52</v>
      </c>
      <c r="B16" s="67" t="s">
        <v>36</v>
      </c>
      <c r="C16" s="214" t="s">
        <v>39</v>
      </c>
      <c r="D16" s="215"/>
      <c r="E16" s="237"/>
      <c r="F16" s="242" t="s">
        <v>41</v>
      </c>
      <c r="G16" s="243"/>
      <c r="H16" s="237"/>
      <c r="I16" s="11"/>
      <c r="J16" s="240"/>
      <c r="K16" s="218" t="s">
        <v>37</v>
      </c>
      <c r="L16" s="228"/>
    </row>
    <row r="17" spans="1:13" ht="49.9" customHeight="1" x14ac:dyDescent="0.25">
      <c r="A17" s="48" t="s">
        <v>52</v>
      </c>
      <c r="B17" s="67" t="s">
        <v>42</v>
      </c>
      <c r="C17" s="216" t="s">
        <v>136</v>
      </c>
      <c r="D17" s="217"/>
      <c r="E17" s="237"/>
      <c r="F17" s="212" t="s">
        <v>185</v>
      </c>
      <c r="G17" s="217"/>
      <c r="H17" s="237"/>
      <c r="I17" s="13"/>
      <c r="J17" s="240"/>
      <c r="K17" s="212" t="s">
        <v>90</v>
      </c>
      <c r="L17" s="213"/>
    </row>
    <row r="18" spans="1:13" ht="49.9" customHeight="1" x14ac:dyDescent="0.25">
      <c r="A18" s="48" t="s">
        <v>55</v>
      </c>
      <c r="B18" s="67" t="s">
        <v>36</v>
      </c>
      <c r="C18" s="214" t="s">
        <v>56</v>
      </c>
      <c r="D18" s="215"/>
      <c r="E18" s="237"/>
      <c r="F18" s="218" t="s">
        <v>48</v>
      </c>
      <c r="G18" s="215"/>
      <c r="H18" s="237"/>
      <c r="I18" s="12" t="s">
        <v>41</v>
      </c>
      <c r="J18" s="240"/>
      <c r="K18" s="218" t="s">
        <v>47</v>
      </c>
      <c r="L18" s="228"/>
    </row>
    <row r="19" spans="1:13" ht="49.9" customHeight="1" x14ac:dyDescent="0.25">
      <c r="A19" s="48" t="s">
        <v>55</v>
      </c>
      <c r="B19" s="67" t="s">
        <v>42</v>
      </c>
      <c r="C19" s="216" t="s">
        <v>183</v>
      </c>
      <c r="D19" s="217"/>
      <c r="E19" s="237"/>
      <c r="F19" s="212" t="s">
        <v>183</v>
      </c>
      <c r="G19" s="217"/>
      <c r="H19" s="237"/>
      <c r="I19" s="13" t="s">
        <v>183</v>
      </c>
      <c r="J19" s="240"/>
      <c r="K19" s="212" t="s">
        <v>127</v>
      </c>
      <c r="L19" s="213"/>
    </row>
    <row r="20" spans="1:13" ht="49.9" customHeight="1" x14ac:dyDescent="0.25">
      <c r="A20" s="48" t="s">
        <v>58</v>
      </c>
      <c r="B20" s="67" t="s">
        <v>36</v>
      </c>
      <c r="C20" s="214" t="s">
        <v>49</v>
      </c>
      <c r="D20" s="215"/>
      <c r="E20" s="237"/>
      <c r="F20" s="14" t="s">
        <v>39</v>
      </c>
      <c r="G20" s="97" t="s">
        <v>37</v>
      </c>
      <c r="H20" s="237"/>
      <c r="I20" s="11" t="s">
        <v>47</v>
      </c>
      <c r="J20" s="240"/>
      <c r="K20" s="219" t="s">
        <v>59</v>
      </c>
      <c r="L20" s="220"/>
    </row>
    <row r="21" spans="1:13" ht="49.9" customHeight="1" thickBot="1" x14ac:dyDescent="0.3">
      <c r="A21" s="51" t="s">
        <v>58</v>
      </c>
      <c r="B21" s="68" t="s">
        <v>42</v>
      </c>
      <c r="C21" s="223" t="s">
        <v>186</v>
      </c>
      <c r="D21" s="224"/>
      <c r="E21" s="238"/>
      <c r="F21" s="53" t="s">
        <v>183</v>
      </c>
      <c r="G21" s="98" t="s">
        <v>183</v>
      </c>
      <c r="H21" s="238"/>
      <c r="I21" s="53" t="s">
        <v>183</v>
      </c>
      <c r="J21" s="241"/>
      <c r="K21" s="221"/>
      <c r="L21" s="222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202"/>
      <c r="E25" s="20" t="s">
        <v>63</v>
      </c>
      <c r="F25" s="21" t="s">
        <v>64</v>
      </c>
      <c r="G25" s="21" t="s">
        <v>65</v>
      </c>
      <c r="H25" s="21" t="s">
        <v>66</v>
      </c>
      <c r="I25" s="83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208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209" t="s">
        <v>187</v>
      </c>
      <c r="K26" s="210"/>
      <c r="L26" s="211"/>
    </row>
    <row r="27" spans="1:13" ht="20.25" x14ac:dyDescent="0.25">
      <c r="A27" s="18" t="s">
        <v>56</v>
      </c>
      <c r="B27" s="187" t="s">
        <v>71</v>
      </c>
      <c r="C27" s="188"/>
      <c r="D27" s="189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190" t="s">
        <v>188</v>
      </c>
      <c r="K27" s="191"/>
      <c r="L27" s="192"/>
    </row>
    <row r="28" spans="1:13" ht="20.25" x14ac:dyDescent="0.25">
      <c r="A28" s="18" t="s">
        <v>39</v>
      </c>
      <c r="B28" s="187" t="s">
        <v>73</v>
      </c>
      <c r="C28" s="188"/>
      <c r="D28" s="189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189</v>
      </c>
      <c r="K28" s="191"/>
      <c r="L28" s="192"/>
    </row>
    <row r="29" spans="1:13" ht="20.25" x14ac:dyDescent="0.25">
      <c r="A29" s="18" t="s">
        <v>41</v>
      </c>
      <c r="B29" s="187" t="s">
        <v>75</v>
      </c>
      <c r="C29" s="188"/>
      <c r="D29" s="189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171</v>
      </c>
      <c r="K29" s="191"/>
      <c r="L29" s="192"/>
    </row>
    <row r="30" spans="1:13" ht="20.25" x14ac:dyDescent="0.25">
      <c r="A30" s="18" t="s">
        <v>47</v>
      </c>
      <c r="B30" s="187" t="s">
        <v>77</v>
      </c>
      <c r="C30" s="188"/>
      <c r="D30" s="189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179</v>
      </c>
      <c r="K30" s="191"/>
      <c r="L30" s="192"/>
    </row>
    <row r="31" spans="1:13" ht="20.25" x14ac:dyDescent="0.25">
      <c r="A31" s="18" t="s">
        <v>48</v>
      </c>
      <c r="B31" s="187" t="s">
        <v>79</v>
      </c>
      <c r="C31" s="188"/>
      <c r="D31" s="189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80</v>
      </c>
      <c r="K31" s="191"/>
      <c r="L31" s="192"/>
    </row>
    <row r="32" spans="1:13" ht="20.25" x14ac:dyDescent="0.25">
      <c r="A32" s="84" t="s">
        <v>53</v>
      </c>
      <c r="B32" s="85" t="s">
        <v>81</v>
      </c>
      <c r="C32" s="86"/>
      <c r="D32" s="87"/>
      <c r="E32" s="84">
        <v>0</v>
      </c>
      <c r="F32" s="88"/>
      <c r="G32" s="88"/>
      <c r="H32" s="88">
        <v>0</v>
      </c>
      <c r="I32" s="89">
        <v>1</v>
      </c>
      <c r="J32" s="99" t="s">
        <v>115</v>
      </c>
      <c r="K32" s="100"/>
      <c r="L32" s="101"/>
    </row>
    <row r="33" spans="1:12" ht="20.25" x14ac:dyDescent="0.3">
      <c r="A33" s="90" t="s">
        <v>49</v>
      </c>
      <c r="B33" s="194" t="s">
        <v>82</v>
      </c>
      <c r="C33" s="195"/>
      <c r="D33" s="196"/>
      <c r="E33" s="90">
        <v>1</v>
      </c>
      <c r="F33" s="91">
        <v>0</v>
      </c>
      <c r="G33" s="91">
        <v>2</v>
      </c>
      <c r="H33" s="91">
        <v>0</v>
      </c>
      <c r="I33" s="92">
        <v>3</v>
      </c>
      <c r="J33" s="197" t="s">
        <v>190</v>
      </c>
      <c r="K33" s="198"/>
      <c r="L33" s="199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2">
    <mergeCell ref="C17:D17"/>
    <mergeCell ref="F17:G17"/>
    <mergeCell ref="K17:L17"/>
    <mergeCell ref="E9:E10"/>
    <mergeCell ref="H9:H10"/>
    <mergeCell ref="J9:J10"/>
    <mergeCell ref="E12:E21"/>
    <mergeCell ref="H12:H21"/>
    <mergeCell ref="J12:J21"/>
    <mergeCell ref="K14:L14"/>
    <mergeCell ref="K15:L15"/>
    <mergeCell ref="C16:D16"/>
    <mergeCell ref="F16:G16"/>
    <mergeCell ref="K16:L16"/>
    <mergeCell ref="B26:D26"/>
    <mergeCell ref="J26:L26"/>
    <mergeCell ref="C18:D18"/>
    <mergeCell ref="F18:G18"/>
    <mergeCell ref="K18:L18"/>
    <mergeCell ref="C19:D19"/>
    <mergeCell ref="F19:G19"/>
    <mergeCell ref="K19:L19"/>
    <mergeCell ref="C20:D20"/>
    <mergeCell ref="K20:L21"/>
    <mergeCell ref="C21:D21"/>
    <mergeCell ref="B25:D25"/>
    <mergeCell ref="J25:L25"/>
    <mergeCell ref="B27:D27"/>
    <mergeCell ref="J27:L27"/>
    <mergeCell ref="B28:D28"/>
    <mergeCell ref="J28:L28"/>
    <mergeCell ref="B29:D29"/>
    <mergeCell ref="J29:L29"/>
    <mergeCell ref="A39:D39"/>
    <mergeCell ref="E39:H39"/>
    <mergeCell ref="I39:L39"/>
    <mergeCell ref="B30:D30"/>
    <mergeCell ref="J30:L30"/>
    <mergeCell ref="B31:D31"/>
    <mergeCell ref="J31:L31"/>
    <mergeCell ref="B33:D33"/>
    <mergeCell ref="J33:L33"/>
  </mergeCells>
  <conditionalFormatting sqref="C9:L9">
    <cfRule type="cellIs" dxfId="17" priority="1" operator="equal">
      <formula>"CSE211"</formula>
    </cfRule>
    <cfRule type="cellIs" dxfId="16" priority="2" operator="equal">
      <formula>"CSE210"</formula>
    </cfRule>
  </conditionalFormatting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1:N39"/>
  <sheetViews>
    <sheetView topLeftCell="A3" zoomScale="90" zoomScaleNormal="90" workbookViewId="0">
      <selection activeCell="B7" sqref="B7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M1" s="1"/>
      <c r="N1" s="1"/>
    </row>
    <row r="2" spans="1:14" ht="27.75" x14ac:dyDescent="0.25">
      <c r="A2" s="2" t="s">
        <v>0</v>
      </c>
      <c r="B2" s="3" t="s">
        <v>1</v>
      </c>
      <c r="C2" s="4"/>
      <c r="D2" s="4"/>
      <c r="E2" s="5"/>
      <c r="F2" s="5"/>
      <c r="G2" s="6"/>
      <c r="H2" s="6"/>
      <c r="I2" s="6"/>
      <c r="J2" s="6"/>
      <c r="K2" s="6"/>
      <c r="L2" s="6"/>
      <c r="M2" s="7"/>
      <c r="N2" s="7"/>
    </row>
    <row r="3" spans="1:14" ht="27.75" x14ac:dyDescent="0.25">
      <c r="A3" s="2" t="s">
        <v>2</v>
      </c>
      <c r="B3" s="3" t="s">
        <v>1</v>
      </c>
      <c r="C3" s="4"/>
      <c r="D3" s="4"/>
      <c r="E3" s="5"/>
      <c r="F3" s="5"/>
      <c r="G3" s="6"/>
      <c r="H3" s="6"/>
      <c r="I3" s="6"/>
      <c r="J3" s="6"/>
      <c r="K3" s="6"/>
      <c r="L3" s="6"/>
      <c r="M3" s="7"/>
      <c r="N3" s="7"/>
    </row>
    <row r="4" spans="1:14" ht="27.75" x14ac:dyDescent="0.25">
      <c r="A4" s="2" t="s">
        <v>3</v>
      </c>
      <c r="B4" s="3" t="s">
        <v>191</v>
      </c>
      <c r="C4" s="8"/>
      <c r="D4" s="8"/>
      <c r="E4" s="5"/>
      <c r="F4" s="5"/>
      <c r="G4" s="6"/>
      <c r="H4" s="6"/>
      <c r="I4" s="6"/>
      <c r="J4" s="6"/>
      <c r="K4" s="6"/>
      <c r="L4" s="6"/>
      <c r="M4" s="7"/>
      <c r="N4" s="7"/>
    </row>
    <row r="5" spans="1:14" ht="27.75" x14ac:dyDescent="0.25">
      <c r="A5" s="2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6"/>
      <c r="M5" s="7"/>
      <c r="N5" s="7"/>
    </row>
    <row r="6" spans="1:14" ht="27.75" x14ac:dyDescent="0.25">
      <c r="A6" s="2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6"/>
      <c r="M6" s="7"/>
      <c r="N6" s="7"/>
    </row>
    <row r="7" spans="1:14" ht="54.4" customHeight="1" x14ac:dyDescent="0.35">
      <c r="A7" s="9" t="s">
        <v>9</v>
      </c>
      <c r="B7" s="3" t="s">
        <v>343</v>
      </c>
      <c r="C7" s="5"/>
      <c r="D7" s="5"/>
      <c r="E7" s="5"/>
      <c r="F7" s="5"/>
      <c r="G7" s="6"/>
      <c r="H7" s="6"/>
      <c r="I7" s="6"/>
      <c r="J7" s="6"/>
      <c r="K7" s="6"/>
      <c r="L7" s="6"/>
      <c r="M7" s="7"/>
      <c r="N7" s="7"/>
    </row>
    <row r="8" spans="1:14" ht="26.25" customHeight="1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7" t="s">
        <v>10</v>
      </c>
      <c r="B9" s="73"/>
      <c r="C9" s="69" t="s">
        <v>11</v>
      </c>
      <c r="D9" s="65" t="s">
        <v>12</v>
      </c>
      <c r="E9" s="229" t="s">
        <v>13</v>
      </c>
      <c r="F9" s="65" t="s">
        <v>14</v>
      </c>
      <c r="G9" s="65" t="s">
        <v>15</v>
      </c>
      <c r="H9" s="229" t="s">
        <v>16</v>
      </c>
      <c r="I9" s="65" t="s">
        <v>17</v>
      </c>
      <c r="J9" s="229" t="s">
        <v>13</v>
      </c>
      <c r="K9" s="65" t="s">
        <v>18</v>
      </c>
      <c r="L9" s="66" t="s">
        <v>19</v>
      </c>
    </row>
    <row r="10" spans="1:14" ht="27" customHeight="1" x14ac:dyDescent="0.25">
      <c r="A10" s="58" t="s">
        <v>20</v>
      </c>
      <c r="B10" s="74"/>
      <c r="C10" s="35" t="s">
        <v>21</v>
      </c>
      <c r="D10" s="10" t="s">
        <v>21</v>
      </c>
      <c r="E10" s="230"/>
      <c r="F10" s="10" t="s">
        <v>22</v>
      </c>
      <c r="G10" s="10" t="s">
        <v>22</v>
      </c>
      <c r="H10" s="230"/>
      <c r="I10" s="10"/>
      <c r="J10" s="230"/>
      <c r="K10" s="10" t="s">
        <v>23</v>
      </c>
      <c r="L10" s="67" t="s">
        <v>23</v>
      </c>
    </row>
    <row r="11" spans="1:14" ht="27" customHeight="1" thickBot="1" x14ac:dyDescent="0.3">
      <c r="A11" s="59" t="s">
        <v>24</v>
      </c>
      <c r="B11" s="75"/>
      <c r="C11" s="60" t="s">
        <v>25</v>
      </c>
      <c r="D11" s="52" t="s">
        <v>26</v>
      </c>
      <c r="E11" s="52" t="s">
        <v>27</v>
      </c>
      <c r="F11" s="52" t="s">
        <v>28</v>
      </c>
      <c r="G11" s="52" t="s">
        <v>29</v>
      </c>
      <c r="H11" s="52" t="s">
        <v>30</v>
      </c>
      <c r="I11" s="52" t="s">
        <v>31</v>
      </c>
      <c r="J11" s="52" t="s">
        <v>32</v>
      </c>
      <c r="K11" s="52" t="s">
        <v>33</v>
      </c>
      <c r="L11" s="68" t="s">
        <v>34</v>
      </c>
    </row>
    <row r="12" spans="1:14" ht="49.9" customHeight="1" x14ac:dyDescent="0.25">
      <c r="A12" s="45" t="s">
        <v>35</v>
      </c>
      <c r="B12" s="76" t="s">
        <v>36</v>
      </c>
      <c r="C12" s="231" t="s">
        <v>49</v>
      </c>
      <c r="D12" s="232"/>
      <c r="E12" s="236" t="s">
        <v>38</v>
      </c>
      <c r="F12" s="226" t="s">
        <v>41</v>
      </c>
      <c r="G12" s="232"/>
      <c r="H12" s="236" t="s">
        <v>40</v>
      </c>
      <c r="I12" s="47" t="s">
        <v>47</v>
      </c>
      <c r="J12" s="239" t="s">
        <v>38</v>
      </c>
      <c r="K12" s="94"/>
      <c r="L12" s="95"/>
    </row>
    <row r="13" spans="1:14" ht="49.9" customHeight="1" x14ac:dyDescent="0.25">
      <c r="A13" s="48" t="s">
        <v>35</v>
      </c>
      <c r="B13" s="67" t="s">
        <v>42</v>
      </c>
      <c r="C13" s="216" t="s">
        <v>192</v>
      </c>
      <c r="D13" s="217"/>
      <c r="E13" s="237"/>
      <c r="F13" s="212" t="s">
        <v>166</v>
      </c>
      <c r="G13" s="217"/>
      <c r="H13" s="237"/>
      <c r="I13" s="13" t="s">
        <v>193</v>
      </c>
      <c r="J13" s="240"/>
      <c r="K13" s="13"/>
      <c r="L13" s="49"/>
    </row>
    <row r="14" spans="1:14" ht="49.9" customHeight="1" x14ac:dyDescent="0.25">
      <c r="A14" s="48" t="s">
        <v>46</v>
      </c>
      <c r="B14" s="67" t="s">
        <v>36</v>
      </c>
      <c r="C14" s="26" t="s">
        <v>47</v>
      </c>
      <c r="D14" s="11" t="s">
        <v>56</v>
      </c>
      <c r="E14" s="237"/>
      <c r="F14" s="14" t="s">
        <v>39</v>
      </c>
      <c r="G14" s="12" t="s">
        <v>37</v>
      </c>
      <c r="H14" s="237"/>
      <c r="I14" s="11" t="s">
        <v>49</v>
      </c>
      <c r="J14" s="240"/>
      <c r="K14" s="14"/>
      <c r="L14" s="50"/>
    </row>
    <row r="15" spans="1:14" ht="49.9" customHeight="1" x14ac:dyDescent="0.25">
      <c r="A15" s="48" t="s">
        <v>46</v>
      </c>
      <c r="B15" s="67" t="s">
        <v>42</v>
      </c>
      <c r="C15" s="25" t="s">
        <v>193</v>
      </c>
      <c r="D15" s="13" t="s">
        <v>193</v>
      </c>
      <c r="E15" s="237"/>
      <c r="F15" s="13" t="s">
        <v>193</v>
      </c>
      <c r="G15" s="13" t="s">
        <v>193</v>
      </c>
      <c r="H15" s="237"/>
      <c r="I15" s="13" t="s">
        <v>193</v>
      </c>
      <c r="J15" s="240"/>
      <c r="K15" s="13"/>
      <c r="L15" s="49"/>
    </row>
    <row r="16" spans="1:14" ht="49.9" customHeight="1" x14ac:dyDescent="0.25">
      <c r="A16" s="48" t="s">
        <v>52</v>
      </c>
      <c r="B16" s="67" t="s">
        <v>36</v>
      </c>
      <c r="C16" s="26" t="s">
        <v>41</v>
      </c>
      <c r="D16" s="14" t="s">
        <v>37</v>
      </c>
      <c r="E16" s="237"/>
      <c r="F16" s="242" t="s">
        <v>56</v>
      </c>
      <c r="G16" s="243"/>
      <c r="H16" s="237"/>
      <c r="I16" s="11" t="s">
        <v>47</v>
      </c>
      <c r="J16" s="240"/>
      <c r="K16" s="218" t="s">
        <v>48</v>
      </c>
      <c r="L16" s="228"/>
    </row>
    <row r="17" spans="1:13" ht="49.9" customHeight="1" x14ac:dyDescent="0.25">
      <c r="A17" s="48" t="s">
        <v>52</v>
      </c>
      <c r="B17" s="67" t="s">
        <v>42</v>
      </c>
      <c r="C17" s="25" t="s">
        <v>193</v>
      </c>
      <c r="D17" s="13" t="s">
        <v>193</v>
      </c>
      <c r="E17" s="237"/>
      <c r="F17" s="212" t="s">
        <v>193</v>
      </c>
      <c r="G17" s="217"/>
      <c r="H17" s="237"/>
      <c r="I17" s="13" t="s">
        <v>193</v>
      </c>
      <c r="J17" s="240"/>
      <c r="K17" s="212" t="s">
        <v>193</v>
      </c>
      <c r="L17" s="213"/>
    </row>
    <row r="18" spans="1:13" ht="49.9" customHeight="1" x14ac:dyDescent="0.25">
      <c r="A18" s="48" t="s">
        <v>55</v>
      </c>
      <c r="B18" s="67" t="s">
        <v>36</v>
      </c>
      <c r="C18" s="214" t="s">
        <v>41</v>
      </c>
      <c r="D18" s="215"/>
      <c r="E18" s="237"/>
      <c r="F18" s="218" t="s">
        <v>39</v>
      </c>
      <c r="G18" s="215"/>
      <c r="H18" s="237"/>
      <c r="I18" s="12"/>
      <c r="J18" s="240"/>
      <c r="K18" s="218" t="s">
        <v>37</v>
      </c>
      <c r="L18" s="228"/>
    </row>
    <row r="19" spans="1:13" ht="49.9" customHeight="1" x14ac:dyDescent="0.25">
      <c r="A19" s="48" t="s">
        <v>55</v>
      </c>
      <c r="B19" s="67" t="s">
        <v>42</v>
      </c>
      <c r="C19" s="216" t="s">
        <v>194</v>
      </c>
      <c r="D19" s="217"/>
      <c r="E19" s="237"/>
      <c r="F19" s="212" t="s">
        <v>44</v>
      </c>
      <c r="G19" s="217"/>
      <c r="H19" s="237"/>
      <c r="I19" s="13"/>
      <c r="J19" s="240"/>
      <c r="K19" s="212" t="s">
        <v>109</v>
      </c>
      <c r="L19" s="213"/>
    </row>
    <row r="20" spans="1:13" ht="49.9" customHeight="1" x14ac:dyDescent="0.25">
      <c r="A20" s="48" t="s">
        <v>58</v>
      </c>
      <c r="B20" s="67" t="s">
        <v>36</v>
      </c>
      <c r="C20" s="26" t="s">
        <v>39</v>
      </c>
      <c r="D20" s="84" t="s">
        <v>53</v>
      </c>
      <c r="E20" s="237"/>
      <c r="F20" s="218" t="s">
        <v>47</v>
      </c>
      <c r="G20" s="215"/>
      <c r="H20" s="237"/>
      <c r="I20" s="11" t="s">
        <v>37</v>
      </c>
      <c r="J20" s="240"/>
      <c r="K20" s="219" t="s">
        <v>59</v>
      </c>
      <c r="L20" s="220"/>
    </row>
    <row r="21" spans="1:13" ht="49.9" customHeight="1" thickBot="1" x14ac:dyDescent="0.3">
      <c r="A21" s="51" t="s">
        <v>58</v>
      </c>
      <c r="B21" s="68" t="s">
        <v>42</v>
      </c>
      <c r="C21" s="77" t="s">
        <v>193</v>
      </c>
      <c r="D21" s="53" t="s">
        <v>193</v>
      </c>
      <c r="E21" s="238"/>
      <c r="F21" s="225" t="s">
        <v>127</v>
      </c>
      <c r="G21" s="224"/>
      <c r="H21" s="238"/>
      <c r="I21" s="53" t="s">
        <v>193</v>
      </c>
      <c r="J21" s="241"/>
      <c r="K21" s="221"/>
      <c r="L21" s="222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202"/>
      <c r="E25" s="20" t="s">
        <v>63</v>
      </c>
      <c r="F25" s="21" t="s">
        <v>64</v>
      </c>
      <c r="G25" s="21" t="s">
        <v>65</v>
      </c>
      <c r="H25" s="21" t="s">
        <v>66</v>
      </c>
      <c r="I25" s="83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208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209" t="s">
        <v>195</v>
      </c>
      <c r="K26" s="210"/>
      <c r="L26" s="211"/>
    </row>
    <row r="27" spans="1:13" ht="20.25" x14ac:dyDescent="0.25">
      <c r="A27" s="18" t="s">
        <v>56</v>
      </c>
      <c r="B27" s="187" t="s">
        <v>71</v>
      </c>
      <c r="C27" s="188"/>
      <c r="D27" s="189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190" t="s">
        <v>196</v>
      </c>
      <c r="K27" s="191"/>
      <c r="L27" s="192"/>
    </row>
    <row r="28" spans="1:13" ht="20.25" x14ac:dyDescent="0.25">
      <c r="A28" s="18" t="s">
        <v>39</v>
      </c>
      <c r="B28" s="187" t="s">
        <v>73</v>
      </c>
      <c r="C28" s="188"/>
      <c r="D28" s="189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197</v>
      </c>
      <c r="K28" s="191"/>
      <c r="L28" s="192"/>
    </row>
    <row r="29" spans="1:13" ht="20.25" x14ac:dyDescent="0.25">
      <c r="A29" s="18" t="s">
        <v>41</v>
      </c>
      <c r="B29" s="187" t="s">
        <v>75</v>
      </c>
      <c r="C29" s="188"/>
      <c r="D29" s="189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171</v>
      </c>
      <c r="K29" s="191"/>
      <c r="L29" s="192"/>
    </row>
    <row r="30" spans="1:13" ht="20.25" x14ac:dyDescent="0.25">
      <c r="A30" s="18" t="s">
        <v>47</v>
      </c>
      <c r="B30" s="187" t="s">
        <v>77</v>
      </c>
      <c r="C30" s="188"/>
      <c r="D30" s="189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198</v>
      </c>
      <c r="K30" s="191"/>
      <c r="L30" s="192"/>
    </row>
    <row r="31" spans="1:13" ht="20.25" x14ac:dyDescent="0.25">
      <c r="A31" s="18" t="s">
        <v>48</v>
      </c>
      <c r="B31" s="187" t="s">
        <v>79</v>
      </c>
      <c r="C31" s="188"/>
      <c r="D31" s="189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199</v>
      </c>
      <c r="K31" s="191"/>
      <c r="L31" s="192"/>
    </row>
    <row r="32" spans="1:13" ht="20.25" x14ac:dyDescent="0.25">
      <c r="A32" s="84" t="s">
        <v>53</v>
      </c>
      <c r="B32" s="85" t="s">
        <v>81</v>
      </c>
      <c r="C32" s="86"/>
      <c r="D32" s="87"/>
      <c r="E32" s="84">
        <v>0</v>
      </c>
      <c r="F32" s="88"/>
      <c r="G32" s="88"/>
      <c r="H32" s="88">
        <v>0</v>
      </c>
      <c r="I32" s="89">
        <v>1</v>
      </c>
      <c r="J32" s="99" t="s">
        <v>200</v>
      </c>
      <c r="K32" s="100"/>
      <c r="L32" s="101"/>
    </row>
    <row r="33" spans="1:12" ht="20.25" x14ac:dyDescent="0.3">
      <c r="A33" s="90" t="s">
        <v>49</v>
      </c>
      <c r="B33" s="194" t="s">
        <v>82</v>
      </c>
      <c r="C33" s="195"/>
      <c r="D33" s="196"/>
      <c r="E33" s="90">
        <v>1</v>
      </c>
      <c r="F33" s="91">
        <v>0</v>
      </c>
      <c r="G33" s="91">
        <v>2</v>
      </c>
      <c r="H33" s="91">
        <v>0</v>
      </c>
      <c r="I33" s="92">
        <v>3</v>
      </c>
      <c r="J33" s="197" t="s">
        <v>201</v>
      </c>
      <c r="K33" s="198"/>
      <c r="L33" s="199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2">
    <mergeCell ref="E9:E10"/>
    <mergeCell ref="H9:H10"/>
    <mergeCell ref="J9:J10"/>
    <mergeCell ref="C12:D12"/>
    <mergeCell ref="E12:E21"/>
    <mergeCell ref="F12:G12"/>
    <mergeCell ref="H12:H21"/>
    <mergeCell ref="J12:J21"/>
    <mergeCell ref="C13:D13"/>
    <mergeCell ref="F13:G13"/>
    <mergeCell ref="F16:G16"/>
    <mergeCell ref="C19:D19"/>
    <mergeCell ref="F19:G19"/>
    <mergeCell ref="K16:L16"/>
    <mergeCell ref="F17:G17"/>
    <mergeCell ref="K17:L17"/>
    <mergeCell ref="C18:D18"/>
    <mergeCell ref="F18:G18"/>
    <mergeCell ref="K18:L18"/>
    <mergeCell ref="K19:L19"/>
    <mergeCell ref="F20:G20"/>
    <mergeCell ref="K20:L21"/>
    <mergeCell ref="F21:G21"/>
    <mergeCell ref="B25:D25"/>
    <mergeCell ref="J25:L25"/>
    <mergeCell ref="B26:D26"/>
    <mergeCell ref="J26:L26"/>
    <mergeCell ref="B27:D27"/>
    <mergeCell ref="J27:L27"/>
    <mergeCell ref="B28:D28"/>
    <mergeCell ref="J28:L28"/>
    <mergeCell ref="B29:D29"/>
    <mergeCell ref="J29:L29"/>
    <mergeCell ref="B30:D30"/>
    <mergeCell ref="J30:L30"/>
    <mergeCell ref="B31:D31"/>
    <mergeCell ref="J31:L31"/>
    <mergeCell ref="B33:D33"/>
    <mergeCell ref="J33:L33"/>
    <mergeCell ref="A39:D39"/>
    <mergeCell ref="E39:H39"/>
    <mergeCell ref="I39:L39"/>
  </mergeCells>
  <conditionalFormatting sqref="C9:L9">
    <cfRule type="cellIs" dxfId="15" priority="1" operator="equal">
      <formula>"CSE211"</formula>
    </cfRule>
    <cfRule type="cellIs" dxfId="14" priority="2" operator="equal">
      <formula>"CSE210"</formula>
    </cfRule>
  </conditionalFormatting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B050"/>
  </sheetPr>
  <dimension ref="A1:N39"/>
  <sheetViews>
    <sheetView topLeftCell="A6" zoomScaleNormal="100" workbookViewId="0">
      <selection activeCell="B7" sqref="B7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M1" s="1"/>
      <c r="N1" s="1"/>
    </row>
    <row r="2" spans="1:14" ht="27.75" x14ac:dyDescent="0.25">
      <c r="A2" s="2" t="s">
        <v>0</v>
      </c>
      <c r="B2" s="3" t="s">
        <v>1</v>
      </c>
      <c r="C2" s="4"/>
      <c r="D2" s="4"/>
      <c r="E2" s="5"/>
      <c r="F2" s="5"/>
      <c r="G2" s="6"/>
      <c r="H2" s="6"/>
      <c r="I2" s="6"/>
      <c r="J2" s="6"/>
      <c r="K2" s="6"/>
      <c r="L2" s="6"/>
      <c r="M2" s="7"/>
      <c r="N2" s="7"/>
    </row>
    <row r="3" spans="1:14" ht="27.75" x14ac:dyDescent="0.25">
      <c r="A3" s="2" t="s">
        <v>2</v>
      </c>
      <c r="B3" s="3" t="s">
        <v>1</v>
      </c>
      <c r="C3" s="4"/>
      <c r="D3" s="4"/>
      <c r="E3" s="5"/>
      <c r="F3" s="5"/>
      <c r="G3" s="6"/>
      <c r="H3" s="6"/>
      <c r="I3" s="6"/>
      <c r="J3" s="6"/>
      <c r="K3" s="6"/>
      <c r="L3" s="6"/>
      <c r="M3" s="7"/>
      <c r="N3" s="7"/>
    </row>
    <row r="4" spans="1:14" ht="27.75" x14ac:dyDescent="0.25">
      <c r="A4" s="2" t="s">
        <v>3</v>
      </c>
      <c r="B4" s="3" t="s">
        <v>202</v>
      </c>
      <c r="C4" s="8"/>
      <c r="D4" s="8"/>
      <c r="E4" s="5"/>
      <c r="F4" s="5"/>
      <c r="G4" s="6"/>
      <c r="H4" s="6"/>
      <c r="I4" s="6"/>
      <c r="J4" s="6"/>
      <c r="K4" s="6"/>
      <c r="L4" s="6"/>
      <c r="M4" s="7"/>
      <c r="N4" s="7"/>
    </row>
    <row r="5" spans="1:14" ht="27.75" x14ac:dyDescent="0.25">
      <c r="A5" s="2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6"/>
      <c r="M5" s="7"/>
      <c r="N5" s="7"/>
    </row>
    <row r="6" spans="1:14" ht="27.75" x14ac:dyDescent="0.25">
      <c r="A6" s="2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6"/>
      <c r="M6" s="7"/>
      <c r="N6" s="7"/>
    </row>
    <row r="7" spans="1:14" ht="54.4" customHeight="1" x14ac:dyDescent="0.35">
      <c r="A7" s="9" t="s">
        <v>9</v>
      </c>
      <c r="B7" s="3" t="s">
        <v>344</v>
      </c>
      <c r="C7" s="5"/>
      <c r="D7" s="5"/>
      <c r="E7" s="5"/>
      <c r="F7" s="5"/>
      <c r="G7" s="6"/>
      <c r="H7" s="6"/>
      <c r="I7" s="6"/>
      <c r="J7" s="6"/>
      <c r="K7" s="6"/>
      <c r="L7" s="6"/>
      <c r="M7" s="7"/>
      <c r="N7" s="7"/>
    </row>
    <row r="8" spans="1:14" ht="26.25" customHeight="1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7" t="s">
        <v>10</v>
      </c>
      <c r="B9" s="73"/>
      <c r="C9" s="69" t="s">
        <v>11</v>
      </c>
      <c r="D9" s="65" t="s">
        <v>12</v>
      </c>
      <c r="E9" s="229" t="s">
        <v>13</v>
      </c>
      <c r="F9" s="65" t="s">
        <v>14</v>
      </c>
      <c r="G9" s="65" t="s">
        <v>15</v>
      </c>
      <c r="H9" s="229" t="s">
        <v>16</v>
      </c>
      <c r="I9" s="65" t="s">
        <v>17</v>
      </c>
      <c r="J9" s="229" t="s">
        <v>13</v>
      </c>
      <c r="K9" s="65" t="s">
        <v>18</v>
      </c>
      <c r="L9" s="66" t="s">
        <v>19</v>
      </c>
    </row>
    <row r="10" spans="1:14" ht="27" customHeight="1" x14ac:dyDescent="0.25">
      <c r="A10" s="58" t="s">
        <v>20</v>
      </c>
      <c r="B10" s="74"/>
      <c r="C10" s="35" t="s">
        <v>21</v>
      </c>
      <c r="D10" s="10" t="s">
        <v>21</v>
      </c>
      <c r="E10" s="230"/>
      <c r="F10" s="10" t="s">
        <v>22</v>
      </c>
      <c r="G10" s="10" t="s">
        <v>22</v>
      </c>
      <c r="H10" s="230"/>
      <c r="I10" s="10"/>
      <c r="J10" s="230"/>
      <c r="K10" s="10" t="s">
        <v>23</v>
      </c>
      <c r="L10" s="67" t="s">
        <v>23</v>
      </c>
    </row>
    <row r="11" spans="1:14" ht="27" customHeight="1" thickBot="1" x14ac:dyDescent="0.3">
      <c r="A11" s="59" t="s">
        <v>24</v>
      </c>
      <c r="B11" s="75"/>
      <c r="C11" s="60" t="s">
        <v>25</v>
      </c>
      <c r="D11" s="52" t="s">
        <v>26</v>
      </c>
      <c r="E11" s="52" t="s">
        <v>27</v>
      </c>
      <c r="F11" s="52" t="s">
        <v>28</v>
      </c>
      <c r="G11" s="52" t="s">
        <v>29</v>
      </c>
      <c r="H11" s="52" t="s">
        <v>30</v>
      </c>
      <c r="I11" s="52" t="s">
        <v>31</v>
      </c>
      <c r="J11" s="52" t="s">
        <v>32</v>
      </c>
      <c r="K11" s="52" t="s">
        <v>33</v>
      </c>
      <c r="L11" s="68" t="s">
        <v>34</v>
      </c>
    </row>
    <row r="12" spans="1:14" ht="49.9" customHeight="1" x14ac:dyDescent="0.25">
      <c r="A12" s="45" t="s">
        <v>35</v>
      </c>
      <c r="B12" s="76" t="s">
        <v>36</v>
      </c>
      <c r="C12" s="231" t="s">
        <v>47</v>
      </c>
      <c r="D12" s="232"/>
      <c r="E12" s="236" t="s">
        <v>38</v>
      </c>
      <c r="F12" s="46" t="s">
        <v>56</v>
      </c>
      <c r="G12" s="46" t="s">
        <v>39</v>
      </c>
      <c r="H12" s="236" t="s">
        <v>40</v>
      </c>
      <c r="I12" s="47" t="s">
        <v>49</v>
      </c>
      <c r="J12" s="239" t="s">
        <v>38</v>
      </c>
      <c r="K12" s="226" t="s">
        <v>48</v>
      </c>
      <c r="L12" s="227"/>
    </row>
    <row r="13" spans="1:14" ht="49.9" customHeight="1" x14ac:dyDescent="0.25">
      <c r="A13" s="48" t="s">
        <v>35</v>
      </c>
      <c r="B13" s="67" t="s">
        <v>42</v>
      </c>
      <c r="C13" s="216" t="s">
        <v>203</v>
      </c>
      <c r="D13" s="217"/>
      <c r="E13" s="237"/>
      <c r="F13" s="13" t="s">
        <v>204</v>
      </c>
      <c r="G13" s="13" t="s">
        <v>204</v>
      </c>
      <c r="H13" s="237"/>
      <c r="I13" s="13" t="s">
        <v>204</v>
      </c>
      <c r="J13" s="240"/>
      <c r="K13" s="212" t="s">
        <v>204</v>
      </c>
      <c r="L13" s="213"/>
    </row>
    <row r="14" spans="1:14" ht="49.9" customHeight="1" x14ac:dyDescent="0.25">
      <c r="A14" s="48" t="s">
        <v>46</v>
      </c>
      <c r="B14" s="67" t="s">
        <v>36</v>
      </c>
      <c r="C14" s="214" t="s">
        <v>56</v>
      </c>
      <c r="D14" s="215"/>
      <c r="E14" s="237"/>
      <c r="F14" s="14" t="s">
        <v>37</v>
      </c>
      <c r="G14" s="12" t="s">
        <v>47</v>
      </c>
      <c r="H14" s="237"/>
      <c r="I14" s="11" t="s">
        <v>39</v>
      </c>
      <c r="J14" s="240"/>
      <c r="K14" s="14"/>
      <c r="L14" s="50"/>
    </row>
    <row r="15" spans="1:14" ht="49.9" customHeight="1" x14ac:dyDescent="0.25">
      <c r="A15" s="48" t="s">
        <v>46</v>
      </c>
      <c r="B15" s="67" t="s">
        <v>42</v>
      </c>
      <c r="C15" s="216" t="s">
        <v>204</v>
      </c>
      <c r="D15" s="217"/>
      <c r="E15" s="237"/>
      <c r="F15" s="13" t="s">
        <v>204</v>
      </c>
      <c r="G15" s="13" t="s">
        <v>204</v>
      </c>
      <c r="H15" s="237"/>
      <c r="I15" s="13" t="s">
        <v>204</v>
      </c>
      <c r="J15" s="240"/>
      <c r="K15" s="13"/>
      <c r="L15" s="49"/>
    </row>
    <row r="16" spans="1:14" ht="49.9" customHeight="1" x14ac:dyDescent="0.25">
      <c r="A16" s="48" t="s">
        <v>52</v>
      </c>
      <c r="B16" s="67" t="s">
        <v>36</v>
      </c>
      <c r="C16" s="26" t="s">
        <v>37</v>
      </c>
      <c r="D16" s="14" t="s">
        <v>41</v>
      </c>
      <c r="E16" s="237"/>
      <c r="F16" s="242" t="s">
        <v>39</v>
      </c>
      <c r="G16" s="243"/>
      <c r="H16" s="237"/>
      <c r="I16" s="185"/>
      <c r="J16" s="240"/>
      <c r="K16" s="14" t="s">
        <v>47</v>
      </c>
      <c r="L16" s="50"/>
    </row>
    <row r="17" spans="1:13" ht="49.9" customHeight="1" x14ac:dyDescent="0.25">
      <c r="A17" s="48" t="s">
        <v>52</v>
      </c>
      <c r="B17" s="67" t="s">
        <v>42</v>
      </c>
      <c r="C17" s="13" t="s">
        <v>204</v>
      </c>
      <c r="D17" s="13" t="s">
        <v>204</v>
      </c>
      <c r="E17" s="237"/>
      <c r="F17" s="212" t="s">
        <v>44</v>
      </c>
      <c r="G17" s="217"/>
      <c r="H17" s="237"/>
      <c r="I17" s="96"/>
      <c r="J17" s="240"/>
      <c r="K17" s="13" t="s">
        <v>204</v>
      </c>
      <c r="L17" s="49"/>
    </row>
    <row r="18" spans="1:13" ht="49.9" customHeight="1" x14ac:dyDescent="0.25">
      <c r="A18" s="48" t="s">
        <v>55</v>
      </c>
      <c r="B18" s="67" t="s">
        <v>36</v>
      </c>
      <c r="C18" s="26" t="s">
        <v>37</v>
      </c>
      <c r="D18" s="14" t="s">
        <v>47</v>
      </c>
      <c r="E18" s="237"/>
      <c r="F18" s="218" t="s">
        <v>41</v>
      </c>
      <c r="G18" s="215"/>
      <c r="H18" s="237"/>
      <c r="I18" s="84" t="s">
        <v>53</v>
      </c>
      <c r="J18" s="240"/>
      <c r="K18" s="218" t="s">
        <v>49</v>
      </c>
      <c r="L18" s="228"/>
    </row>
    <row r="19" spans="1:13" ht="49.9" customHeight="1" x14ac:dyDescent="0.25">
      <c r="A19" s="48" t="s">
        <v>55</v>
      </c>
      <c r="B19" s="67" t="s">
        <v>42</v>
      </c>
      <c r="C19" s="13" t="s">
        <v>204</v>
      </c>
      <c r="D19" s="13" t="s">
        <v>204</v>
      </c>
      <c r="E19" s="237"/>
      <c r="F19" s="212" t="s">
        <v>166</v>
      </c>
      <c r="G19" s="217"/>
      <c r="H19" s="237"/>
      <c r="I19" s="13" t="s">
        <v>204</v>
      </c>
      <c r="J19" s="240"/>
      <c r="K19" s="212" t="s">
        <v>205</v>
      </c>
      <c r="L19" s="213"/>
    </row>
    <row r="20" spans="1:13" ht="49.9" customHeight="1" x14ac:dyDescent="0.25">
      <c r="A20" s="48" t="s">
        <v>58</v>
      </c>
      <c r="B20" s="67" t="s">
        <v>36</v>
      </c>
      <c r="C20" s="214" t="s">
        <v>41</v>
      </c>
      <c r="D20" s="215"/>
      <c r="E20" s="237"/>
      <c r="F20" s="218" t="s">
        <v>37</v>
      </c>
      <c r="G20" s="215"/>
      <c r="H20" s="237"/>
      <c r="I20" s="11"/>
      <c r="J20" s="240"/>
      <c r="K20" s="219" t="s">
        <v>59</v>
      </c>
      <c r="L20" s="220"/>
    </row>
    <row r="21" spans="1:13" ht="49.9" customHeight="1" thickBot="1" x14ac:dyDescent="0.3">
      <c r="A21" s="51" t="s">
        <v>58</v>
      </c>
      <c r="B21" s="68" t="s">
        <v>42</v>
      </c>
      <c r="C21" s="223" t="s">
        <v>166</v>
      </c>
      <c r="D21" s="224"/>
      <c r="E21" s="238"/>
      <c r="F21" s="225" t="s">
        <v>206</v>
      </c>
      <c r="G21" s="224"/>
      <c r="H21" s="238"/>
      <c r="I21" s="53"/>
      <c r="J21" s="241"/>
      <c r="K21" s="221"/>
      <c r="L21" s="222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202"/>
      <c r="E25" s="20" t="s">
        <v>63</v>
      </c>
      <c r="F25" s="21" t="s">
        <v>64</v>
      </c>
      <c r="G25" s="21" t="s">
        <v>65</v>
      </c>
      <c r="H25" s="21" t="s">
        <v>66</v>
      </c>
      <c r="I25" s="83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208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209" t="s">
        <v>207</v>
      </c>
      <c r="K26" s="210"/>
      <c r="L26" s="211"/>
    </row>
    <row r="27" spans="1:13" ht="20.25" x14ac:dyDescent="0.25">
      <c r="A27" s="18" t="s">
        <v>56</v>
      </c>
      <c r="B27" s="187" t="s">
        <v>71</v>
      </c>
      <c r="C27" s="188"/>
      <c r="D27" s="189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190" t="s">
        <v>208</v>
      </c>
      <c r="K27" s="191"/>
      <c r="L27" s="192"/>
    </row>
    <row r="28" spans="1:13" ht="20.25" x14ac:dyDescent="0.25">
      <c r="A28" s="18" t="s">
        <v>39</v>
      </c>
      <c r="B28" s="187" t="s">
        <v>73</v>
      </c>
      <c r="C28" s="188"/>
      <c r="D28" s="189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209</v>
      </c>
      <c r="K28" s="191"/>
      <c r="L28" s="192"/>
    </row>
    <row r="29" spans="1:13" ht="20.25" x14ac:dyDescent="0.25">
      <c r="A29" s="18" t="s">
        <v>41</v>
      </c>
      <c r="B29" s="187" t="s">
        <v>75</v>
      </c>
      <c r="C29" s="188"/>
      <c r="D29" s="189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171</v>
      </c>
      <c r="K29" s="191"/>
      <c r="L29" s="192"/>
    </row>
    <row r="30" spans="1:13" ht="20.25" x14ac:dyDescent="0.25">
      <c r="A30" s="18" t="s">
        <v>47</v>
      </c>
      <c r="B30" s="187" t="s">
        <v>77</v>
      </c>
      <c r="C30" s="188"/>
      <c r="D30" s="189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210</v>
      </c>
      <c r="K30" s="191"/>
      <c r="L30" s="192"/>
    </row>
    <row r="31" spans="1:13" ht="20.25" x14ac:dyDescent="0.25">
      <c r="A31" s="18" t="s">
        <v>48</v>
      </c>
      <c r="B31" s="187" t="s">
        <v>79</v>
      </c>
      <c r="C31" s="188"/>
      <c r="D31" s="189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306" t="s">
        <v>211</v>
      </c>
      <c r="K31" s="191"/>
      <c r="L31" s="192"/>
    </row>
    <row r="32" spans="1:13" ht="20.25" x14ac:dyDescent="0.25">
      <c r="A32" s="84" t="s">
        <v>53</v>
      </c>
      <c r="B32" s="85" t="s">
        <v>81</v>
      </c>
      <c r="C32" s="86"/>
      <c r="D32" s="87"/>
      <c r="E32" s="84">
        <v>0</v>
      </c>
      <c r="F32" s="88"/>
      <c r="G32" s="88"/>
      <c r="H32" s="88">
        <v>0</v>
      </c>
      <c r="I32" s="89">
        <v>1</v>
      </c>
      <c r="J32" s="99" t="s">
        <v>156</v>
      </c>
      <c r="K32" s="100"/>
      <c r="L32" s="101"/>
    </row>
    <row r="33" spans="1:12" ht="20.25" x14ac:dyDescent="0.3">
      <c r="A33" s="90" t="s">
        <v>49</v>
      </c>
      <c r="B33" s="194" t="s">
        <v>82</v>
      </c>
      <c r="C33" s="195"/>
      <c r="D33" s="196"/>
      <c r="E33" s="90">
        <v>1</v>
      </c>
      <c r="F33" s="91">
        <v>0</v>
      </c>
      <c r="G33" s="91">
        <v>2</v>
      </c>
      <c r="H33" s="91">
        <v>0</v>
      </c>
      <c r="I33" s="92">
        <v>3</v>
      </c>
      <c r="J33" s="197" t="s">
        <v>212</v>
      </c>
      <c r="K33" s="198"/>
      <c r="L33" s="199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2">
    <mergeCell ref="F16:G16"/>
    <mergeCell ref="E9:E10"/>
    <mergeCell ref="H9:H10"/>
    <mergeCell ref="J9:J10"/>
    <mergeCell ref="C12:D12"/>
    <mergeCell ref="E12:E21"/>
    <mergeCell ref="H12:H21"/>
    <mergeCell ref="J12:J21"/>
    <mergeCell ref="F17:G17"/>
    <mergeCell ref="F18:G18"/>
    <mergeCell ref="K12:L12"/>
    <mergeCell ref="C13:D13"/>
    <mergeCell ref="K13:L13"/>
    <mergeCell ref="C14:D14"/>
    <mergeCell ref="C15:D15"/>
    <mergeCell ref="K18:L18"/>
    <mergeCell ref="F19:G19"/>
    <mergeCell ref="K19:L19"/>
    <mergeCell ref="C20:D20"/>
    <mergeCell ref="F20:G20"/>
    <mergeCell ref="K20:L21"/>
    <mergeCell ref="C21:D21"/>
    <mergeCell ref="F21:G21"/>
    <mergeCell ref="B25:D25"/>
    <mergeCell ref="J25:L25"/>
    <mergeCell ref="B26:D26"/>
    <mergeCell ref="J26:L26"/>
    <mergeCell ref="B27:D27"/>
    <mergeCell ref="J27:L27"/>
    <mergeCell ref="B28:D28"/>
    <mergeCell ref="J28:L28"/>
    <mergeCell ref="B29:D29"/>
    <mergeCell ref="J29:L29"/>
    <mergeCell ref="B30:D30"/>
    <mergeCell ref="J30:L30"/>
    <mergeCell ref="B31:D31"/>
    <mergeCell ref="J31:L31"/>
    <mergeCell ref="B33:D33"/>
    <mergeCell ref="J33:L33"/>
    <mergeCell ref="A39:D39"/>
    <mergeCell ref="E39:H39"/>
    <mergeCell ref="I39:L39"/>
  </mergeCells>
  <conditionalFormatting sqref="C9:L9">
    <cfRule type="cellIs" dxfId="13" priority="1" operator="equal">
      <formula>"CSE211"</formula>
    </cfRule>
    <cfRule type="cellIs" dxfId="12" priority="2" operator="equal">
      <formula>"CSE210"</formula>
    </cfRule>
  </conditionalFormatting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00B050"/>
  </sheetPr>
  <dimension ref="A1:N39"/>
  <sheetViews>
    <sheetView zoomScale="90" zoomScaleNormal="90" workbookViewId="0">
      <selection activeCell="B7" sqref="B7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M1" s="1"/>
      <c r="N1" s="1"/>
    </row>
    <row r="2" spans="1:14" ht="27.75" x14ac:dyDescent="0.25">
      <c r="A2" s="2" t="s">
        <v>0</v>
      </c>
      <c r="B2" s="3" t="s">
        <v>1</v>
      </c>
      <c r="C2" s="4"/>
      <c r="D2" s="4"/>
      <c r="E2" s="5"/>
      <c r="F2" s="5"/>
      <c r="G2" s="6"/>
      <c r="H2" s="6"/>
      <c r="I2" s="6"/>
      <c r="J2" s="6"/>
      <c r="K2" s="6"/>
      <c r="L2" s="6"/>
      <c r="M2" s="7"/>
      <c r="N2" s="7"/>
    </row>
    <row r="3" spans="1:14" ht="27.75" x14ac:dyDescent="0.25">
      <c r="A3" s="2" t="s">
        <v>2</v>
      </c>
      <c r="B3" s="3" t="s">
        <v>1</v>
      </c>
      <c r="C3" s="4"/>
      <c r="D3" s="4"/>
      <c r="E3" s="5"/>
      <c r="F3" s="5"/>
      <c r="G3" s="6"/>
      <c r="H3" s="6"/>
      <c r="I3" s="6"/>
      <c r="J3" s="6"/>
      <c r="K3" s="6"/>
      <c r="L3" s="6"/>
      <c r="M3" s="7"/>
      <c r="N3" s="7"/>
    </row>
    <row r="4" spans="1:14" ht="27.75" x14ac:dyDescent="0.25">
      <c r="A4" s="2" t="s">
        <v>3</v>
      </c>
      <c r="B4" s="3" t="s">
        <v>213</v>
      </c>
      <c r="C4" s="8"/>
      <c r="D4" s="8"/>
      <c r="E4" s="5"/>
      <c r="F4" s="5"/>
      <c r="G4" s="6"/>
      <c r="H4" s="6"/>
      <c r="I4" s="6"/>
      <c r="J4" s="6"/>
      <c r="K4" s="6"/>
      <c r="L4" s="6"/>
      <c r="M4" s="7"/>
      <c r="N4" s="7"/>
    </row>
    <row r="5" spans="1:14" ht="27.75" x14ac:dyDescent="0.25">
      <c r="A5" s="2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6"/>
      <c r="M5" s="7"/>
      <c r="N5" s="7"/>
    </row>
    <row r="6" spans="1:14" ht="27.75" x14ac:dyDescent="0.25">
      <c r="A6" s="2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6"/>
      <c r="M6" s="7"/>
      <c r="N6" s="7"/>
    </row>
    <row r="7" spans="1:14" ht="54.4" customHeight="1" x14ac:dyDescent="0.35">
      <c r="A7" s="9" t="s">
        <v>9</v>
      </c>
      <c r="B7" s="3" t="s">
        <v>345</v>
      </c>
      <c r="C7" s="5"/>
      <c r="D7" s="5"/>
      <c r="E7" s="5"/>
      <c r="F7" s="5"/>
      <c r="G7" s="6"/>
      <c r="H7" s="6"/>
      <c r="I7" s="6"/>
      <c r="J7" s="6"/>
      <c r="K7" s="6"/>
      <c r="L7" s="6"/>
      <c r="M7" s="7"/>
      <c r="N7" s="7"/>
    </row>
    <row r="8" spans="1:14" ht="26.25" customHeight="1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7" t="s">
        <v>10</v>
      </c>
      <c r="B9" s="73"/>
      <c r="C9" s="69" t="s">
        <v>11</v>
      </c>
      <c r="D9" s="65" t="s">
        <v>12</v>
      </c>
      <c r="E9" s="229" t="s">
        <v>13</v>
      </c>
      <c r="F9" s="65" t="s">
        <v>14</v>
      </c>
      <c r="G9" s="65" t="s">
        <v>15</v>
      </c>
      <c r="H9" s="229" t="s">
        <v>16</v>
      </c>
      <c r="I9" s="65" t="s">
        <v>17</v>
      </c>
      <c r="J9" s="229" t="s">
        <v>13</v>
      </c>
      <c r="K9" s="65" t="s">
        <v>18</v>
      </c>
      <c r="L9" s="66" t="s">
        <v>19</v>
      </c>
    </row>
    <row r="10" spans="1:14" ht="27" customHeight="1" x14ac:dyDescent="0.25">
      <c r="A10" s="58" t="s">
        <v>20</v>
      </c>
      <c r="B10" s="74"/>
      <c r="C10" s="35" t="s">
        <v>21</v>
      </c>
      <c r="D10" s="10" t="s">
        <v>21</v>
      </c>
      <c r="E10" s="230"/>
      <c r="F10" s="10" t="s">
        <v>22</v>
      </c>
      <c r="G10" s="10" t="s">
        <v>22</v>
      </c>
      <c r="H10" s="230"/>
      <c r="I10" s="10"/>
      <c r="J10" s="230"/>
      <c r="K10" s="10" t="s">
        <v>23</v>
      </c>
      <c r="L10" s="67" t="s">
        <v>23</v>
      </c>
    </row>
    <row r="11" spans="1:14" ht="27" customHeight="1" thickBot="1" x14ac:dyDescent="0.3">
      <c r="A11" s="59" t="s">
        <v>24</v>
      </c>
      <c r="B11" s="75"/>
      <c r="C11" s="60" t="s">
        <v>25</v>
      </c>
      <c r="D11" s="52" t="s">
        <v>26</v>
      </c>
      <c r="E11" s="52" t="s">
        <v>27</v>
      </c>
      <c r="F11" s="52" t="s">
        <v>28</v>
      </c>
      <c r="G11" s="52" t="s">
        <v>29</v>
      </c>
      <c r="H11" s="52" t="s">
        <v>30</v>
      </c>
      <c r="I11" s="52" t="s">
        <v>31</v>
      </c>
      <c r="J11" s="52" t="s">
        <v>32</v>
      </c>
      <c r="K11" s="52" t="s">
        <v>33</v>
      </c>
      <c r="L11" s="68" t="s">
        <v>34</v>
      </c>
    </row>
    <row r="12" spans="1:14" ht="49.9" customHeight="1" x14ac:dyDescent="0.25">
      <c r="A12" s="45" t="s">
        <v>35</v>
      </c>
      <c r="B12" s="76" t="s">
        <v>36</v>
      </c>
      <c r="C12" s="273" t="s">
        <v>41</v>
      </c>
      <c r="D12" s="232"/>
      <c r="E12" s="236" t="s">
        <v>38</v>
      </c>
      <c r="F12" s="226" t="s">
        <v>37</v>
      </c>
      <c r="G12" s="232"/>
      <c r="H12" s="236" t="s">
        <v>40</v>
      </c>
      <c r="I12" s="47"/>
      <c r="J12" s="239" t="s">
        <v>38</v>
      </c>
      <c r="K12" s="47"/>
      <c r="L12" s="47"/>
    </row>
    <row r="13" spans="1:14" ht="49.9" customHeight="1" thickBot="1" x14ac:dyDescent="0.3">
      <c r="A13" s="48" t="s">
        <v>35</v>
      </c>
      <c r="B13" s="67" t="s">
        <v>42</v>
      </c>
      <c r="C13" s="272" t="s">
        <v>214</v>
      </c>
      <c r="D13" s="217"/>
      <c r="E13" s="237"/>
      <c r="F13" s="212" t="s">
        <v>215</v>
      </c>
      <c r="G13" s="217"/>
      <c r="H13" s="237"/>
      <c r="I13" s="13"/>
      <c r="J13" s="240"/>
      <c r="K13" s="13"/>
      <c r="L13" s="13"/>
    </row>
    <row r="14" spans="1:14" ht="49.9" customHeight="1" x14ac:dyDescent="0.25">
      <c r="A14" s="48" t="s">
        <v>46</v>
      </c>
      <c r="B14" s="67" t="s">
        <v>36</v>
      </c>
      <c r="C14" s="273" t="s">
        <v>47</v>
      </c>
      <c r="D14" s="232"/>
      <c r="E14" s="237"/>
      <c r="F14" s="273" t="s">
        <v>48</v>
      </c>
      <c r="G14" s="232"/>
      <c r="H14" s="237"/>
      <c r="I14" s="11" t="s">
        <v>37</v>
      </c>
      <c r="J14" s="240"/>
      <c r="K14" s="47" t="s">
        <v>41</v>
      </c>
      <c r="L14" s="47" t="s">
        <v>39</v>
      </c>
    </row>
    <row r="15" spans="1:14" ht="49.9" customHeight="1" x14ac:dyDescent="0.25">
      <c r="A15" s="48" t="s">
        <v>46</v>
      </c>
      <c r="B15" s="67" t="s">
        <v>42</v>
      </c>
      <c r="C15" s="272" t="s">
        <v>216</v>
      </c>
      <c r="D15" s="217"/>
      <c r="E15" s="237"/>
      <c r="F15" s="272" t="s">
        <v>217</v>
      </c>
      <c r="G15" s="217"/>
      <c r="H15" s="237"/>
      <c r="I15" s="13" t="s">
        <v>217</v>
      </c>
      <c r="J15" s="240"/>
      <c r="K15" s="13" t="s">
        <v>217</v>
      </c>
      <c r="L15" s="13" t="s">
        <v>217</v>
      </c>
    </row>
    <row r="16" spans="1:14" ht="49.9" customHeight="1" x14ac:dyDescent="0.25">
      <c r="A16" s="48" t="s">
        <v>52</v>
      </c>
      <c r="B16" s="67" t="s">
        <v>36</v>
      </c>
      <c r="C16" s="26" t="s">
        <v>39</v>
      </c>
      <c r="D16" s="14" t="s">
        <v>47</v>
      </c>
      <c r="E16" s="237"/>
      <c r="F16" s="14" t="s">
        <v>37</v>
      </c>
      <c r="G16" s="50" t="s">
        <v>49</v>
      </c>
      <c r="H16" s="237"/>
      <c r="I16" s="11" t="s">
        <v>56</v>
      </c>
      <c r="J16" s="240"/>
      <c r="K16" s="14"/>
      <c r="L16" s="50"/>
    </row>
    <row r="17" spans="1:13" ht="49.9" customHeight="1" thickBot="1" x14ac:dyDescent="0.3">
      <c r="A17" s="48" t="s">
        <v>52</v>
      </c>
      <c r="B17" s="67" t="s">
        <v>42</v>
      </c>
      <c r="C17" s="25" t="s">
        <v>218</v>
      </c>
      <c r="D17" s="13" t="s">
        <v>218</v>
      </c>
      <c r="E17" s="237"/>
      <c r="F17" s="13" t="s">
        <v>218</v>
      </c>
      <c r="G17" s="49" t="s">
        <v>218</v>
      </c>
      <c r="H17" s="237"/>
      <c r="I17" s="13" t="s">
        <v>218</v>
      </c>
      <c r="J17" s="240"/>
      <c r="K17" s="13"/>
      <c r="L17" s="49"/>
    </row>
    <row r="18" spans="1:13" ht="49.9" customHeight="1" x14ac:dyDescent="0.25">
      <c r="A18" s="48" t="s">
        <v>55</v>
      </c>
      <c r="B18" s="67" t="s">
        <v>36</v>
      </c>
      <c r="C18" s="271" t="s">
        <v>49</v>
      </c>
      <c r="D18" s="215"/>
      <c r="E18" s="237"/>
      <c r="F18" s="218" t="s">
        <v>41</v>
      </c>
      <c r="G18" s="215"/>
      <c r="H18" s="237"/>
      <c r="I18" s="12" t="s">
        <v>47</v>
      </c>
      <c r="J18" s="240"/>
      <c r="K18" s="226" t="s">
        <v>56</v>
      </c>
      <c r="L18" s="232"/>
    </row>
    <row r="19" spans="1:13" ht="49.9" customHeight="1" thickBot="1" x14ac:dyDescent="0.3">
      <c r="A19" s="48" t="s">
        <v>55</v>
      </c>
      <c r="B19" s="67" t="s">
        <v>42</v>
      </c>
      <c r="C19" s="272" t="s">
        <v>219</v>
      </c>
      <c r="D19" s="217"/>
      <c r="E19" s="237"/>
      <c r="F19" s="212" t="s">
        <v>220</v>
      </c>
      <c r="G19" s="217"/>
      <c r="H19" s="237"/>
      <c r="I19" s="13" t="s">
        <v>221</v>
      </c>
      <c r="J19" s="240"/>
      <c r="K19" s="212" t="s">
        <v>221</v>
      </c>
      <c r="L19" s="217"/>
    </row>
    <row r="20" spans="1:13" ht="49.9" customHeight="1" x14ac:dyDescent="0.25">
      <c r="A20" s="48" t="s">
        <v>58</v>
      </c>
      <c r="B20" s="67" t="s">
        <v>36</v>
      </c>
      <c r="C20" s="84" t="s">
        <v>53</v>
      </c>
      <c r="D20" s="50" t="s">
        <v>47</v>
      </c>
      <c r="E20" s="237"/>
      <c r="F20" s="226" t="s">
        <v>39</v>
      </c>
      <c r="G20" s="232"/>
      <c r="H20" s="237"/>
      <c r="I20" s="11" t="s">
        <v>37</v>
      </c>
      <c r="J20" s="240"/>
      <c r="K20" s="219" t="s">
        <v>59</v>
      </c>
      <c r="L20" s="220"/>
    </row>
    <row r="21" spans="1:13" ht="49.9" customHeight="1" thickBot="1" x14ac:dyDescent="0.3">
      <c r="A21" s="51" t="s">
        <v>58</v>
      </c>
      <c r="B21" s="68" t="s">
        <v>42</v>
      </c>
      <c r="C21" s="13" t="s">
        <v>222</v>
      </c>
      <c r="D21" s="49" t="s">
        <v>222</v>
      </c>
      <c r="E21" s="238"/>
      <c r="F21" s="212" t="s">
        <v>223</v>
      </c>
      <c r="G21" s="217"/>
      <c r="H21" s="238"/>
      <c r="I21" s="53" t="s">
        <v>222</v>
      </c>
      <c r="J21" s="241"/>
      <c r="K21" s="221"/>
      <c r="L21" s="222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202"/>
      <c r="E25" s="20" t="s">
        <v>63</v>
      </c>
      <c r="F25" s="21" t="s">
        <v>64</v>
      </c>
      <c r="G25" s="21" t="s">
        <v>65</v>
      </c>
      <c r="H25" s="21" t="s">
        <v>66</v>
      </c>
      <c r="I25" s="83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208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209" t="s">
        <v>224</v>
      </c>
      <c r="K26" s="210"/>
      <c r="L26" s="211"/>
    </row>
    <row r="27" spans="1:13" ht="20.25" x14ac:dyDescent="0.25">
      <c r="A27" s="18" t="s">
        <v>56</v>
      </c>
      <c r="B27" s="187" t="s">
        <v>71</v>
      </c>
      <c r="C27" s="188"/>
      <c r="D27" s="189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190" t="s">
        <v>225</v>
      </c>
      <c r="K27" s="191"/>
      <c r="L27" s="192"/>
    </row>
    <row r="28" spans="1:13" ht="20.25" x14ac:dyDescent="0.25">
      <c r="A28" s="18" t="s">
        <v>39</v>
      </c>
      <c r="B28" s="187" t="s">
        <v>73</v>
      </c>
      <c r="C28" s="188"/>
      <c r="D28" s="189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226</v>
      </c>
      <c r="K28" s="191"/>
      <c r="L28" s="192"/>
    </row>
    <row r="29" spans="1:13" ht="20.25" x14ac:dyDescent="0.25">
      <c r="A29" s="18" t="s">
        <v>41</v>
      </c>
      <c r="B29" s="187" t="s">
        <v>75</v>
      </c>
      <c r="C29" s="188"/>
      <c r="D29" s="189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227</v>
      </c>
      <c r="K29" s="191"/>
      <c r="L29" s="192"/>
    </row>
    <row r="30" spans="1:13" ht="20.25" x14ac:dyDescent="0.25">
      <c r="A30" s="18" t="s">
        <v>47</v>
      </c>
      <c r="B30" s="187" t="s">
        <v>77</v>
      </c>
      <c r="C30" s="188"/>
      <c r="D30" s="189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228</v>
      </c>
      <c r="K30" s="191"/>
      <c r="L30" s="192"/>
    </row>
    <row r="31" spans="1:13" ht="20.25" x14ac:dyDescent="0.25">
      <c r="A31" s="18" t="s">
        <v>48</v>
      </c>
      <c r="B31" s="187" t="s">
        <v>79</v>
      </c>
      <c r="C31" s="188"/>
      <c r="D31" s="189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229</v>
      </c>
      <c r="K31" s="191"/>
      <c r="L31" s="192"/>
    </row>
    <row r="32" spans="1:13" ht="20.25" x14ac:dyDescent="0.25">
      <c r="A32" s="84" t="s">
        <v>53</v>
      </c>
      <c r="B32" s="85" t="s">
        <v>81</v>
      </c>
      <c r="C32" s="86"/>
      <c r="D32" s="87"/>
      <c r="E32" s="84">
        <v>0</v>
      </c>
      <c r="F32" s="88"/>
      <c r="G32" s="88"/>
      <c r="H32" s="88">
        <v>0</v>
      </c>
      <c r="I32" s="89">
        <v>1</v>
      </c>
      <c r="J32" s="190" t="s">
        <v>229</v>
      </c>
      <c r="K32" s="191"/>
      <c r="L32" s="192"/>
    </row>
    <row r="33" spans="1:12" ht="20.25" x14ac:dyDescent="0.3">
      <c r="A33" s="90" t="s">
        <v>49</v>
      </c>
      <c r="B33" s="194" t="s">
        <v>82</v>
      </c>
      <c r="C33" s="195"/>
      <c r="D33" s="196"/>
      <c r="E33" s="90">
        <v>1</v>
      </c>
      <c r="F33" s="91">
        <v>0</v>
      </c>
      <c r="G33" s="91">
        <v>2</v>
      </c>
      <c r="H33" s="91">
        <v>0</v>
      </c>
      <c r="I33" s="92">
        <v>3</v>
      </c>
      <c r="J33" s="197" t="s">
        <v>230</v>
      </c>
      <c r="K33" s="198"/>
      <c r="L33" s="199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3">
    <mergeCell ref="E9:E10"/>
    <mergeCell ref="H9:H10"/>
    <mergeCell ref="J9:J10"/>
    <mergeCell ref="C12:D12"/>
    <mergeCell ref="E12:E21"/>
    <mergeCell ref="F12:G12"/>
    <mergeCell ref="H12:H21"/>
    <mergeCell ref="J12:J21"/>
    <mergeCell ref="C13:D13"/>
    <mergeCell ref="F13:G13"/>
    <mergeCell ref="C14:D14"/>
    <mergeCell ref="F14:G14"/>
    <mergeCell ref="C15:D15"/>
    <mergeCell ref="F15:G15"/>
    <mergeCell ref="C18:D18"/>
    <mergeCell ref="F18:G18"/>
    <mergeCell ref="K18:L18"/>
    <mergeCell ref="C19:D19"/>
    <mergeCell ref="F19:G19"/>
    <mergeCell ref="K19:L19"/>
    <mergeCell ref="F20:G20"/>
    <mergeCell ref="K20:L21"/>
    <mergeCell ref="F21:G21"/>
    <mergeCell ref="B25:D25"/>
    <mergeCell ref="J25:L25"/>
    <mergeCell ref="B26:D26"/>
    <mergeCell ref="J26:L26"/>
    <mergeCell ref="B27:D27"/>
    <mergeCell ref="J27:L27"/>
    <mergeCell ref="A39:D39"/>
    <mergeCell ref="E39:H39"/>
    <mergeCell ref="I39:L39"/>
    <mergeCell ref="B28:D28"/>
    <mergeCell ref="J28:L28"/>
    <mergeCell ref="B29:D29"/>
    <mergeCell ref="J29:L29"/>
    <mergeCell ref="B30:D30"/>
    <mergeCell ref="J30:L30"/>
    <mergeCell ref="B31:D31"/>
    <mergeCell ref="J31:L31"/>
    <mergeCell ref="J32:L32"/>
    <mergeCell ref="B33:D33"/>
    <mergeCell ref="J33:L33"/>
  </mergeCells>
  <conditionalFormatting sqref="C9:L9">
    <cfRule type="cellIs" dxfId="11" priority="1" operator="equal">
      <formula>"CSE211"</formula>
    </cfRule>
    <cfRule type="cellIs" dxfId="10" priority="2" operator="equal">
      <formula>"CSE210"</formula>
    </cfRule>
  </conditionalFormatting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50"/>
  </sheetPr>
  <dimension ref="A1:N39"/>
  <sheetViews>
    <sheetView zoomScale="90" zoomScaleNormal="90" workbookViewId="0">
      <selection activeCell="B7" sqref="B7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M1" s="1"/>
      <c r="N1" s="1"/>
    </row>
    <row r="2" spans="1:14" ht="27.75" x14ac:dyDescent="0.25">
      <c r="A2" s="2" t="s">
        <v>0</v>
      </c>
      <c r="B2" s="3" t="s">
        <v>1</v>
      </c>
      <c r="C2" s="4"/>
      <c r="D2" s="4"/>
      <c r="E2" s="5"/>
      <c r="F2" s="5"/>
      <c r="G2" s="6"/>
      <c r="H2" s="6"/>
      <c r="I2" s="6"/>
      <c r="J2" s="6"/>
      <c r="K2" s="6"/>
      <c r="L2" s="6"/>
      <c r="M2" s="7"/>
      <c r="N2" s="7"/>
    </row>
    <row r="3" spans="1:14" ht="27.75" x14ac:dyDescent="0.25">
      <c r="A3" s="2" t="s">
        <v>2</v>
      </c>
      <c r="B3" s="3" t="s">
        <v>1</v>
      </c>
      <c r="C3" s="4"/>
      <c r="D3" s="4"/>
      <c r="E3" s="5"/>
      <c r="F3" s="5"/>
      <c r="G3" s="6"/>
      <c r="H3" s="6"/>
      <c r="I3" s="6"/>
      <c r="J3" s="6"/>
      <c r="K3" s="6"/>
      <c r="L3" s="6"/>
      <c r="M3" s="7"/>
      <c r="N3" s="7"/>
    </row>
    <row r="4" spans="1:14" ht="27.75" x14ac:dyDescent="0.25">
      <c r="A4" s="2" t="s">
        <v>3</v>
      </c>
      <c r="B4" s="3" t="s">
        <v>231</v>
      </c>
      <c r="C4" s="8"/>
      <c r="D4" s="8"/>
      <c r="E4" s="5"/>
      <c r="F4" s="5"/>
      <c r="G4" s="6"/>
      <c r="H4" s="6"/>
      <c r="I4" s="6"/>
      <c r="J4" s="6"/>
      <c r="K4" s="6"/>
      <c r="L4" s="6"/>
      <c r="M4" s="7"/>
      <c r="N4" s="7"/>
    </row>
    <row r="5" spans="1:14" ht="27.75" x14ac:dyDescent="0.25">
      <c r="A5" s="2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6"/>
      <c r="M5" s="7"/>
      <c r="N5" s="7"/>
    </row>
    <row r="6" spans="1:14" ht="27.75" x14ac:dyDescent="0.25">
      <c r="A6" s="2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6"/>
      <c r="M6" s="7"/>
      <c r="N6" s="7"/>
    </row>
    <row r="7" spans="1:14" ht="54.4" customHeight="1" x14ac:dyDescent="0.35">
      <c r="A7" s="9" t="s">
        <v>9</v>
      </c>
      <c r="B7" s="3" t="s">
        <v>346</v>
      </c>
      <c r="C7" s="5"/>
      <c r="D7" s="5"/>
      <c r="E7" s="5"/>
      <c r="F7" s="5"/>
      <c r="G7" s="6"/>
      <c r="H7" s="6"/>
      <c r="I7" s="6"/>
      <c r="J7" s="6"/>
      <c r="K7" s="6"/>
      <c r="L7" s="6"/>
      <c r="M7" s="7"/>
      <c r="N7" s="7"/>
    </row>
    <row r="8" spans="1:14" ht="26.25" customHeight="1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7" t="s">
        <v>10</v>
      </c>
      <c r="B9" s="73"/>
      <c r="C9" s="69" t="s">
        <v>11</v>
      </c>
      <c r="D9" s="65" t="s">
        <v>12</v>
      </c>
      <c r="E9" s="229" t="s">
        <v>13</v>
      </c>
      <c r="F9" s="65" t="s">
        <v>14</v>
      </c>
      <c r="G9" s="65" t="s">
        <v>15</v>
      </c>
      <c r="H9" s="229" t="s">
        <v>16</v>
      </c>
      <c r="I9" s="65" t="s">
        <v>17</v>
      </c>
      <c r="J9" s="229" t="s">
        <v>13</v>
      </c>
      <c r="K9" s="65" t="s">
        <v>18</v>
      </c>
      <c r="L9" s="66" t="s">
        <v>19</v>
      </c>
    </row>
    <row r="10" spans="1:14" ht="27" customHeight="1" x14ac:dyDescent="0.25">
      <c r="A10" s="58" t="s">
        <v>20</v>
      </c>
      <c r="B10" s="74"/>
      <c r="C10" s="35" t="s">
        <v>21</v>
      </c>
      <c r="D10" s="10" t="s">
        <v>21</v>
      </c>
      <c r="E10" s="230"/>
      <c r="F10" s="10" t="s">
        <v>22</v>
      </c>
      <c r="G10" s="10" t="s">
        <v>22</v>
      </c>
      <c r="H10" s="230"/>
      <c r="I10" s="10"/>
      <c r="J10" s="230"/>
      <c r="K10" s="10" t="s">
        <v>23</v>
      </c>
      <c r="L10" s="67" t="s">
        <v>23</v>
      </c>
    </row>
    <row r="11" spans="1:14" ht="27" customHeight="1" thickBot="1" x14ac:dyDescent="0.3">
      <c r="A11" s="59" t="s">
        <v>24</v>
      </c>
      <c r="B11" s="75"/>
      <c r="C11" s="60" t="s">
        <v>25</v>
      </c>
      <c r="D11" s="52" t="s">
        <v>26</v>
      </c>
      <c r="E11" s="52" t="s">
        <v>27</v>
      </c>
      <c r="F11" s="52" t="s">
        <v>28</v>
      </c>
      <c r="G11" s="52" t="s">
        <v>29</v>
      </c>
      <c r="H11" s="52" t="s">
        <v>30</v>
      </c>
      <c r="I11" s="52" t="s">
        <v>31</v>
      </c>
      <c r="J11" s="52" t="s">
        <v>32</v>
      </c>
      <c r="K11" s="52" t="s">
        <v>33</v>
      </c>
      <c r="L11" s="68" t="s">
        <v>34</v>
      </c>
    </row>
    <row r="12" spans="1:14" ht="49.9" customHeight="1" x14ac:dyDescent="0.25">
      <c r="A12" s="45" t="s">
        <v>35</v>
      </c>
      <c r="B12" s="76" t="s">
        <v>36</v>
      </c>
      <c r="C12" s="70" t="s">
        <v>56</v>
      </c>
      <c r="D12" s="46" t="s">
        <v>37</v>
      </c>
      <c r="E12" s="236" t="s">
        <v>38</v>
      </c>
      <c r="F12" s="226" t="s">
        <v>49</v>
      </c>
      <c r="G12" s="232"/>
      <c r="H12" s="236" t="s">
        <v>40</v>
      </c>
      <c r="I12" s="47" t="s">
        <v>41</v>
      </c>
      <c r="J12" s="239" t="s">
        <v>38</v>
      </c>
      <c r="K12" s="226" t="s">
        <v>47</v>
      </c>
      <c r="L12" s="232"/>
    </row>
    <row r="13" spans="1:14" ht="49.9" customHeight="1" thickBot="1" x14ac:dyDescent="0.3">
      <c r="A13" s="48" t="s">
        <v>35</v>
      </c>
      <c r="B13" s="67" t="s">
        <v>42</v>
      </c>
      <c r="C13" s="25" t="s">
        <v>232</v>
      </c>
      <c r="D13" s="13" t="s">
        <v>232</v>
      </c>
      <c r="E13" s="237"/>
      <c r="F13" s="212" t="s">
        <v>233</v>
      </c>
      <c r="G13" s="217"/>
      <c r="H13" s="237"/>
      <c r="I13" s="13" t="s">
        <v>232</v>
      </c>
      <c r="J13" s="240"/>
      <c r="K13" s="212" t="s">
        <v>216</v>
      </c>
      <c r="L13" s="217"/>
    </row>
    <row r="14" spans="1:14" ht="49.9" customHeight="1" x14ac:dyDescent="0.25">
      <c r="A14" s="48" t="s">
        <v>46</v>
      </c>
      <c r="B14" s="67" t="s">
        <v>36</v>
      </c>
      <c r="C14" s="226" t="s">
        <v>39</v>
      </c>
      <c r="D14" s="232"/>
      <c r="E14" s="237"/>
      <c r="F14" s="226" t="s">
        <v>41</v>
      </c>
      <c r="G14" s="232"/>
      <c r="H14" s="237"/>
      <c r="I14" s="11"/>
      <c r="J14" s="240"/>
      <c r="K14" s="226" t="s">
        <v>37</v>
      </c>
      <c r="L14" s="232"/>
    </row>
    <row r="15" spans="1:14" ht="49.9" customHeight="1" thickBot="1" x14ac:dyDescent="0.3">
      <c r="A15" s="48" t="s">
        <v>46</v>
      </c>
      <c r="B15" s="67" t="s">
        <v>42</v>
      </c>
      <c r="C15" s="212" t="s">
        <v>234</v>
      </c>
      <c r="D15" s="217"/>
      <c r="E15" s="237"/>
      <c r="F15" s="212" t="s">
        <v>214</v>
      </c>
      <c r="G15" s="217"/>
      <c r="H15" s="237"/>
      <c r="I15" s="13"/>
      <c r="J15" s="240"/>
      <c r="K15" s="212" t="s">
        <v>215</v>
      </c>
      <c r="L15" s="217"/>
    </row>
    <row r="16" spans="1:14" ht="49.9" customHeight="1" x14ac:dyDescent="0.25">
      <c r="A16" s="48" t="s">
        <v>52</v>
      </c>
      <c r="B16" s="67" t="s">
        <v>36</v>
      </c>
      <c r="C16" s="226" t="s">
        <v>48</v>
      </c>
      <c r="D16" s="232"/>
      <c r="E16" s="237"/>
      <c r="F16" s="12" t="s">
        <v>47</v>
      </c>
      <c r="G16" s="14" t="s">
        <v>37</v>
      </c>
      <c r="H16" s="237"/>
      <c r="I16" s="11" t="s">
        <v>39</v>
      </c>
      <c r="J16" s="240"/>
      <c r="K16" s="14"/>
      <c r="L16" s="50"/>
    </row>
    <row r="17" spans="1:13" ht="49.9" customHeight="1" thickBot="1" x14ac:dyDescent="0.3">
      <c r="A17" s="48" t="s">
        <v>52</v>
      </c>
      <c r="B17" s="67" t="s">
        <v>42</v>
      </c>
      <c r="C17" s="212" t="s">
        <v>235</v>
      </c>
      <c r="D17" s="217"/>
      <c r="E17" s="237"/>
      <c r="F17" s="13" t="s">
        <v>235</v>
      </c>
      <c r="G17" s="13" t="s">
        <v>235</v>
      </c>
      <c r="H17" s="237"/>
      <c r="I17" s="13" t="s">
        <v>235</v>
      </c>
      <c r="J17" s="240"/>
      <c r="K17" s="13"/>
      <c r="L17" s="49"/>
    </row>
    <row r="18" spans="1:13" ht="49.9" customHeight="1" x14ac:dyDescent="0.25">
      <c r="A18" s="48" t="s">
        <v>55</v>
      </c>
      <c r="B18" s="67" t="s">
        <v>36</v>
      </c>
      <c r="C18" s="226" t="s">
        <v>56</v>
      </c>
      <c r="D18" s="232"/>
      <c r="E18" s="237"/>
      <c r="F18" s="14" t="s">
        <v>37</v>
      </c>
      <c r="G18" s="14" t="s">
        <v>39</v>
      </c>
      <c r="H18" s="237"/>
      <c r="I18" s="12" t="s">
        <v>47</v>
      </c>
      <c r="J18" s="240"/>
      <c r="K18" s="84" t="s">
        <v>53</v>
      </c>
      <c r="L18" s="50"/>
    </row>
    <row r="19" spans="1:13" ht="49.9" customHeight="1" thickBot="1" x14ac:dyDescent="0.3">
      <c r="A19" s="48" t="s">
        <v>55</v>
      </c>
      <c r="B19" s="67" t="s">
        <v>42</v>
      </c>
      <c r="C19" s="212" t="s">
        <v>236</v>
      </c>
      <c r="D19" s="217"/>
      <c r="E19" s="237"/>
      <c r="F19" s="13" t="s">
        <v>236</v>
      </c>
      <c r="G19" s="13" t="s">
        <v>236</v>
      </c>
      <c r="H19" s="237"/>
      <c r="I19" s="13" t="s">
        <v>236</v>
      </c>
      <c r="J19" s="240"/>
      <c r="K19" s="53" t="s">
        <v>236</v>
      </c>
      <c r="L19" s="49"/>
    </row>
    <row r="20" spans="1:13" ht="49.9" customHeight="1" x14ac:dyDescent="0.25">
      <c r="A20" s="48" t="s">
        <v>58</v>
      </c>
      <c r="B20" s="67" t="s">
        <v>36</v>
      </c>
      <c r="C20" s="226" t="s">
        <v>41</v>
      </c>
      <c r="D20" s="232"/>
      <c r="E20" s="237"/>
      <c r="F20" s="121"/>
      <c r="G20" s="97" t="s">
        <v>47</v>
      </c>
      <c r="H20" s="237"/>
      <c r="I20" s="11" t="s">
        <v>49</v>
      </c>
      <c r="J20" s="240"/>
      <c r="K20" s="219" t="s">
        <v>59</v>
      </c>
      <c r="L20" s="220"/>
    </row>
    <row r="21" spans="1:13" ht="49.9" customHeight="1" thickBot="1" x14ac:dyDescent="0.3">
      <c r="A21" s="51" t="s">
        <v>58</v>
      </c>
      <c r="B21" s="68" t="s">
        <v>42</v>
      </c>
      <c r="C21" s="212" t="s">
        <v>214</v>
      </c>
      <c r="D21" s="217"/>
      <c r="E21" s="238"/>
      <c r="F21" s="122"/>
      <c r="G21" s="98" t="s">
        <v>237</v>
      </c>
      <c r="H21" s="238"/>
      <c r="I21" s="53" t="s">
        <v>237</v>
      </c>
      <c r="J21" s="241"/>
      <c r="K21" s="221"/>
      <c r="L21" s="222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202"/>
      <c r="E25" s="20" t="s">
        <v>63</v>
      </c>
      <c r="F25" s="21" t="s">
        <v>64</v>
      </c>
      <c r="G25" s="21" t="s">
        <v>65</v>
      </c>
      <c r="H25" s="21" t="s">
        <v>66</v>
      </c>
      <c r="I25" s="83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208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209" t="s">
        <v>238</v>
      </c>
      <c r="K26" s="210"/>
      <c r="L26" s="211"/>
    </row>
    <row r="27" spans="1:13" ht="20.25" x14ac:dyDescent="0.25">
      <c r="A27" s="18" t="s">
        <v>56</v>
      </c>
      <c r="B27" s="187" t="s">
        <v>71</v>
      </c>
      <c r="C27" s="188"/>
      <c r="D27" s="189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190" t="s">
        <v>239</v>
      </c>
      <c r="K27" s="191"/>
      <c r="L27" s="192"/>
    </row>
    <row r="28" spans="1:13" ht="20.25" x14ac:dyDescent="0.25">
      <c r="A28" s="18" t="s">
        <v>39</v>
      </c>
      <c r="B28" s="187" t="s">
        <v>73</v>
      </c>
      <c r="C28" s="188"/>
      <c r="D28" s="189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240</v>
      </c>
      <c r="K28" s="191"/>
      <c r="L28" s="192"/>
    </row>
    <row r="29" spans="1:13" ht="21" customHeight="1" x14ac:dyDescent="0.25">
      <c r="A29" s="18" t="s">
        <v>41</v>
      </c>
      <c r="B29" s="187" t="s">
        <v>75</v>
      </c>
      <c r="C29" s="188"/>
      <c r="D29" s="189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227</v>
      </c>
      <c r="K29" s="191"/>
      <c r="L29" s="192"/>
    </row>
    <row r="30" spans="1:13" ht="20.25" x14ac:dyDescent="0.25">
      <c r="A30" s="18" t="s">
        <v>47</v>
      </c>
      <c r="B30" s="187" t="s">
        <v>77</v>
      </c>
      <c r="C30" s="188"/>
      <c r="D30" s="189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241</v>
      </c>
      <c r="K30" s="191"/>
      <c r="L30" s="192"/>
    </row>
    <row r="31" spans="1:13" ht="20.25" x14ac:dyDescent="0.25">
      <c r="A31" s="18" t="s">
        <v>48</v>
      </c>
      <c r="B31" s="187" t="s">
        <v>79</v>
      </c>
      <c r="C31" s="188"/>
      <c r="D31" s="189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140</v>
      </c>
      <c r="K31" s="191"/>
      <c r="L31" s="192"/>
    </row>
    <row r="32" spans="1:13" ht="20.25" x14ac:dyDescent="0.25">
      <c r="A32" s="84" t="s">
        <v>53</v>
      </c>
      <c r="B32" s="85" t="s">
        <v>81</v>
      </c>
      <c r="C32" s="86"/>
      <c r="D32" s="87"/>
      <c r="E32" s="84">
        <v>0</v>
      </c>
      <c r="F32" s="88"/>
      <c r="G32" s="88"/>
      <c r="H32" s="88">
        <v>0</v>
      </c>
      <c r="I32" s="89">
        <v>1</v>
      </c>
      <c r="J32" s="99" t="s">
        <v>242</v>
      </c>
      <c r="K32" s="100"/>
      <c r="L32" s="101"/>
    </row>
    <row r="33" spans="1:12" ht="20.25" x14ac:dyDescent="0.3">
      <c r="A33" s="90" t="s">
        <v>49</v>
      </c>
      <c r="B33" s="194" t="s">
        <v>82</v>
      </c>
      <c r="C33" s="195"/>
      <c r="D33" s="196"/>
      <c r="E33" s="90">
        <v>1</v>
      </c>
      <c r="F33" s="91">
        <v>0</v>
      </c>
      <c r="G33" s="91">
        <v>2</v>
      </c>
      <c r="H33" s="91">
        <v>0</v>
      </c>
      <c r="I33" s="92">
        <v>3</v>
      </c>
      <c r="J33" s="197" t="s">
        <v>243</v>
      </c>
      <c r="K33" s="198"/>
      <c r="L33" s="199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2">
    <mergeCell ref="E9:E10"/>
    <mergeCell ref="H9:H10"/>
    <mergeCell ref="J9:J10"/>
    <mergeCell ref="E12:E21"/>
    <mergeCell ref="F12:G12"/>
    <mergeCell ref="H12:H21"/>
    <mergeCell ref="J12:J21"/>
    <mergeCell ref="C18:D18"/>
    <mergeCell ref="K12:L12"/>
    <mergeCell ref="F13:G13"/>
    <mergeCell ref="K13:L13"/>
    <mergeCell ref="C14:D14"/>
    <mergeCell ref="F14:G14"/>
    <mergeCell ref="K14:L14"/>
    <mergeCell ref="C15:D15"/>
    <mergeCell ref="F15:G15"/>
    <mergeCell ref="K15:L15"/>
    <mergeCell ref="C16:D16"/>
    <mergeCell ref="C17:D17"/>
    <mergeCell ref="C19:D19"/>
    <mergeCell ref="C20:D20"/>
    <mergeCell ref="K20:L21"/>
    <mergeCell ref="C21:D21"/>
    <mergeCell ref="B25:D25"/>
    <mergeCell ref="J25:L25"/>
    <mergeCell ref="B26:D26"/>
    <mergeCell ref="J26:L26"/>
    <mergeCell ref="B27:D27"/>
    <mergeCell ref="J27:L27"/>
    <mergeCell ref="B28:D28"/>
    <mergeCell ref="J28:L28"/>
    <mergeCell ref="B29:D29"/>
    <mergeCell ref="J29:L29"/>
    <mergeCell ref="B30:D30"/>
    <mergeCell ref="J30:L30"/>
    <mergeCell ref="B31:D31"/>
    <mergeCell ref="J31:L31"/>
    <mergeCell ref="B33:D33"/>
    <mergeCell ref="J33:L33"/>
    <mergeCell ref="A39:D39"/>
    <mergeCell ref="E39:H39"/>
    <mergeCell ref="I39:L39"/>
  </mergeCells>
  <conditionalFormatting sqref="C9:L9">
    <cfRule type="cellIs" dxfId="9" priority="1" operator="equal">
      <formula>"CSE211"</formula>
    </cfRule>
    <cfRule type="cellIs" dxfId="8" priority="2" operator="equal">
      <formula>"CSE210"</formula>
    </cfRule>
  </conditionalFormatting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00B050"/>
  </sheetPr>
  <dimension ref="A1:N39"/>
  <sheetViews>
    <sheetView zoomScale="90" zoomScaleNormal="90" workbookViewId="0">
      <selection activeCell="B7" sqref="B7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M1" s="1"/>
      <c r="N1" s="1"/>
    </row>
    <row r="2" spans="1:14" ht="27.75" x14ac:dyDescent="0.25">
      <c r="A2" s="2" t="s">
        <v>0</v>
      </c>
      <c r="B2" s="3" t="s">
        <v>1</v>
      </c>
      <c r="C2" s="4"/>
      <c r="D2" s="4"/>
      <c r="E2" s="5"/>
      <c r="F2" s="5"/>
      <c r="G2" s="6"/>
      <c r="H2" s="6"/>
      <c r="I2" s="6"/>
      <c r="J2" s="6"/>
      <c r="K2" s="6"/>
      <c r="L2" s="6"/>
      <c r="M2" s="7"/>
      <c r="N2" s="7"/>
    </row>
    <row r="3" spans="1:14" ht="27.75" x14ac:dyDescent="0.25">
      <c r="A3" s="2" t="s">
        <v>2</v>
      </c>
      <c r="B3" s="3" t="s">
        <v>1</v>
      </c>
      <c r="C3" s="4"/>
      <c r="D3" s="4"/>
      <c r="E3" s="5"/>
      <c r="F3" s="5"/>
      <c r="G3" s="6"/>
      <c r="H3" s="6"/>
      <c r="I3" s="6"/>
      <c r="J3" s="6"/>
      <c r="K3" s="6"/>
      <c r="L3" s="6"/>
      <c r="M3" s="7"/>
      <c r="N3" s="7"/>
    </row>
    <row r="4" spans="1:14" ht="27.75" x14ac:dyDescent="0.25">
      <c r="A4" s="2" t="s">
        <v>3</v>
      </c>
      <c r="B4" s="3" t="s">
        <v>244</v>
      </c>
      <c r="C4" s="8"/>
      <c r="D4" s="8"/>
      <c r="E4" s="5"/>
      <c r="F4" s="5"/>
      <c r="G4" s="6"/>
      <c r="H4" s="6"/>
      <c r="I4" s="6"/>
      <c r="J4" s="6"/>
      <c r="K4" s="6"/>
      <c r="L4" s="6"/>
      <c r="M4" s="7"/>
      <c r="N4" s="7"/>
    </row>
    <row r="5" spans="1:14" ht="27.75" x14ac:dyDescent="0.25">
      <c r="A5" s="2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6"/>
      <c r="M5" s="7"/>
      <c r="N5" s="7"/>
    </row>
    <row r="6" spans="1:14" ht="27.75" x14ac:dyDescent="0.25">
      <c r="A6" s="2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6"/>
      <c r="M6" s="7"/>
      <c r="N6" s="7"/>
    </row>
    <row r="7" spans="1:14" ht="54.4" customHeight="1" x14ac:dyDescent="0.35">
      <c r="A7" s="9" t="s">
        <v>9</v>
      </c>
      <c r="B7" s="3" t="s">
        <v>347</v>
      </c>
      <c r="C7" s="5"/>
      <c r="D7" s="5"/>
      <c r="E7" s="5"/>
      <c r="F7" s="5"/>
      <c r="G7" s="6"/>
      <c r="H7" s="6"/>
      <c r="I7" s="6"/>
      <c r="J7" s="6"/>
      <c r="K7" s="6"/>
      <c r="L7" s="6"/>
      <c r="M7" s="7"/>
      <c r="N7" s="7"/>
    </row>
    <row r="8" spans="1:14" ht="26.25" customHeight="1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7" t="s">
        <v>10</v>
      </c>
      <c r="B9" s="73"/>
      <c r="C9" s="69" t="s">
        <v>11</v>
      </c>
      <c r="D9" s="65" t="s">
        <v>12</v>
      </c>
      <c r="E9" s="229" t="s">
        <v>13</v>
      </c>
      <c r="F9" s="65" t="s">
        <v>14</v>
      </c>
      <c r="G9" s="65" t="s">
        <v>15</v>
      </c>
      <c r="H9" s="229" t="s">
        <v>16</v>
      </c>
      <c r="I9" s="65" t="s">
        <v>17</v>
      </c>
      <c r="J9" s="229" t="s">
        <v>13</v>
      </c>
      <c r="K9" s="65" t="s">
        <v>18</v>
      </c>
      <c r="L9" s="66" t="s">
        <v>19</v>
      </c>
    </row>
    <row r="10" spans="1:14" ht="27" customHeight="1" x14ac:dyDescent="0.25">
      <c r="A10" s="58" t="s">
        <v>20</v>
      </c>
      <c r="B10" s="74"/>
      <c r="C10" s="35" t="s">
        <v>21</v>
      </c>
      <c r="D10" s="10" t="s">
        <v>21</v>
      </c>
      <c r="E10" s="230"/>
      <c r="F10" s="10" t="s">
        <v>22</v>
      </c>
      <c r="G10" s="10" t="s">
        <v>22</v>
      </c>
      <c r="H10" s="230"/>
      <c r="I10" s="10"/>
      <c r="J10" s="230"/>
      <c r="K10" s="10" t="s">
        <v>23</v>
      </c>
      <c r="L10" s="67" t="s">
        <v>23</v>
      </c>
    </row>
    <row r="11" spans="1:14" ht="27" customHeight="1" thickBot="1" x14ac:dyDescent="0.3">
      <c r="A11" s="59" t="s">
        <v>24</v>
      </c>
      <c r="B11" s="75"/>
      <c r="C11" s="60" t="s">
        <v>25</v>
      </c>
      <c r="D11" s="52" t="s">
        <v>26</v>
      </c>
      <c r="E11" s="52" t="s">
        <v>27</v>
      </c>
      <c r="F11" s="52" t="s">
        <v>28</v>
      </c>
      <c r="G11" s="52" t="s">
        <v>29</v>
      </c>
      <c r="H11" s="52" t="s">
        <v>30</v>
      </c>
      <c r="I11" s="52" t="s">
        <v>31</v>
      </c>
      <c r="J11" s="52" t="s">
        <v>32</v>
      </c>
      <c r="K11" s="52" t="s">
        <v>33</v>
      </c>
      <c r="L11" s="68" t="s">
        <v>34</v>
      </c>
    </row>
    <row r="12" spans="1:14" ht="49.9" customHeight="1" x14ac:dyDescent="0.25">
      <c r="A12" s="45" t="s">
        <v>35</v>
      </c>
      <c r="B12" s="76" t="s">
        <v>36</v>
      </c>
      <c r="C12" s="231" t="s">
        <v>48</v>
      </c>
      <c r="D12" s="232"/>
      <c r="E12" s="236" t="s">
        <v>38</v>
      </c>
      <c r="F12" s="231" t="s">
        <v>47</v>
      </c>
      <c r="G12" s="232"/>
      <c r="H12" s="236" t="s">
        <v>40</v>
      </c>
      <c r="I12" s="47" t="s">
        <v>39</v>
      </c>
      <c r="J12" s="239" t="s">
        <v>38</v>
      </c>
      <c r="K12" s="231" t="s">
        <v>56</v>
      </c>
      <c r="L12" s="232"/>
    </row>
    <row r="13" spans="1:14" ht="49.9" customHeight="1" thickBot="1" x14ac:dyDescent="0.3">
      <c r="A13" s="48" t="s">
        <v>35</v>
      </c>
      <c r="B13" s="67" t="s">
        <v>42</v>
      </c>
      <c r="C13" s="216" t="s">
        <v>126</v>
      </c>
      <c r="D13" s="217"/>
      <c r="E13" s="237"/>
      <c r="F13" s="216" t="s">
        <v>216</v>
      </c>
      <c r="G13" s="217"/>
      <c r="H13" s="237"/>
      <c r="I13" s="13" t="s">
        <v>126</v>
      </c>
      <c r="J13" s="240"/>
      <c r="K13" s="216" t="s">
        <v>126</v>
      </c>
      <c r="L13" s="217"/>
    </row>
    <row r="14" spans="1:14" ht="49.9" customHeight="1" x14ac:dyDescent="0.25">
      <c r="A14" s="48" t="s">
        <v>46</v>
      </c>
      <c r="B14" s="67" t="s">
        <v>36</v>
      </c>
      <c r="C14" s="231" t="s">
        <v>41</v>
      </c>
      <c r="D14" s="232"/>
      <c r="E14" s="237"/>
      <c r="F14" s="14" t="s">
        <v>47</v>
      </c>
      <c r="G14" s="12" t="s">
        <v>37</v>
      </c>
      <c r="H14" s="237"/>
      <c r="I14" s="11"/>
      <c r="J14" s="240"/>
      <c r="K14" s="14"/>
      <c r="L14" s="50"/>
    </row>
    <row r="15" spans="1:14" ht="49.9" customHeight="1" thickBot="1" x14ac:dyDescent="0.3">
      <c r="A15" s="48" t="s">
        <v>46</v>
      </c>
      <c r="B15" s="67" t="s">
        <v>42</v>
      </c>
      <c r="C15" s="216" t="s">
        <v>214</v>
      </c>
      <c r="D15" s="217"/>
      <c r="E15" s="237"/>
      <c r="F15" s="13" t="s">
        <v>245</v>
      </c>
      <c r="G15" s="13" t="s">
        <v>245</v>
      </c>
      <c r="H15" s="237"/>
      <c r="I15" s="13"/>
      <c r="J15" s="240"/>
      <c r="K15" s="13"/>
      <c r="L15" s="49"/>
    </row>
    <row r="16" spans="1:14" ht="49.9" customHeight="1" x14ac:dyDescent="0.25">
      <c r="A16" s="48" t="s">
        <v>52</v>
      </c>
      <c r="B16" s="67" t="s">
        <v>36</v>
      </c>
      <c r="C16" s="231" t="s">
        <v>41</v>
      </c>
      <c r="D16" s="232"/>
      <c r="E16" s="237"/>
      <c r="F16" s="231" t="s">
        <v>39</v>
      </c>
      <c r="G16" s="232"/>
      <c r="H16" s="237"/>
      <c r="I16" s="11"/>
      <c r="J16" s="240"/>
      <c r="K16" s="231" t="s">
        <v>37</v>
      </c>
      <c r="L16" s="232"/>
    </row>
    <row r="17" spans="1:13" ht="49.9" customHeight="1" x14ac:dyDescent="0.25">
      <c r="A17" s="48" t="s">
        <v>52</v>
      </c>
      <c r="B17" s="67" t="s">
        <v>42</v>
      </c>
      <c r="C17" s="216" t="s">
        <v>214</v>
      </c>
      <c r="D17" s="217"/>
      <c r="E17" s="237"/>
      <c r="F17" s="216" t="s">
        <v>223</v>
      </c>
      <c r="G17" s="217"/>
      <c r="H17" s="237"/>
      <c r="I17" s="13"/>
      <c r="J17" s="240"/>
      <c r="K17" s="216" t="s">
        <v>246</v>
      </c>
      <c r="L17" s="217"/>
    </row>
    <row r="18" spans="1:13" ht="49.9" customHeight="1" x14ac:dyDescent="0.25">
      <c r="A18" s="48" t="s">
        <v>55</v>
      </c>
      <c r="B18" s="67" t="s">
        <v>36</v>
      </c>
      <c r="C18" s="84" t="s">
        <v>53</v>
      </c>
      <c r="D18" s="14" t="s">
        <v>41</v>
      </c>
      <c r="E18" s="237"/>
      <c r="F18" s="14" t="s">
        <v>47</v>
      </c>
      <c r="G18" s="14" t="s">
        <v>49</v>
      </c>
      <c r="H18" s="237"/>
      <c r="I18" s="12" t="s">
        <v>37</v>
      </c>
      <c r="J18" s="240"/>
      <c r="K18" s="14" t="s">
        <v>39</v>
      </c>
      <c r="L18" s="50" t="s">
        <v>56</v>
      </c>
    </row>
    <row r="19" spans="1:13" ht="49.9" customHeight="1" thickBot="1" x14ac:dyDescent="0.3">
      <c r="A19" s="48" t="s">
        <v>55</v>
      </c>
      <c r="B19" s="67" t="s">
        <v>42</v>
      </c>
      <c r="C19" s="25" t="s">
        <v>247</v>
      </c>
      <c r="D19" s="25" t="s">
        <v>247</v>
      </c>
      <c r="E19" s="237"/>
      <c r="F19" s="25" t="s">
        <v>247</v>
      </c>
      <c r="G19" s="25" t="s">
        <v>247</v>
      </c>
      <c r="H19" s="237"/>
      <c r="I19" s="25" t="s">
        <v>247</v>
      </c>
      <c r="J19" s="240"/>
      <c r="K19" s="25" t="s">
        <v>247</v>
      </c>
      <c r="L19" s="25" t="s">
        <v>247</v>
      </c>
    </row>
    <row r="20" spans="1:13" ht="49.9" customHeight="1" x14ac:dyDescent="0.25">
      <c r="A20" s="48" t="s">
        <v>58</v>
      </c>
      <c r="B20" s="67" t="s">
        <v>36</v>
      </c>
      <c r="C20" s="26" t="s">
        <v>47</v>
      </c>
      <c r="D20" s="14" t="s">
        <v>37</v>
      </c>
      <c r="E20" s="237"/>
      <c r="F20" s="231" t="s">
        <v>49</v>
      </c>
      <c r="G20" s="232"/>
      <c r="H20" s="237"/>
      <c r="I20" s="11"/>
      <c r="J20" s="240"/>
      <c r="K20" s="219" t="s">
        <v>59</v>
      </c>
      <c r="L20" s="220"/>
    </row>
    <row r="21" spans="1:13" ht="49.9" customHeight="1" thickBot="1" x14ac:dyDescent="0.3">
      <c r="A21" s="51" t="s">
        <v>58</v>
      </c>
      <c r="B21" s="68" t="s">
        <v>42</v>
      </c>
      <c r="C21" s="77" t="s">
        <v>248</v>
      </c>
      <c r="D21" s="77" t="s">
        <v>248</v>
      </c>
      <c r="E21" s="238"/>
      <c r="F21" s="216" t="s">
        <v>249</v>
      </c>
      <c r="G21" s="217"/>
      <c r="H21" s="238"/>
      <c r="I21" s="53"/>
      <c r="J21" s="241"/>
      <c r="K21" s="221"/>
      <c r="L21" s="222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202"/>
      <c r="E25" s="20" t="s">
        <v>63</v>
      </c>
      <c r="F25" s="21" t="s">
        <v>64</v>
      </c>
      <c r="G25" s="21" t="s">
        <v>65</v>
      </c>
      <c r="H25" s="21" t="s">
        <v>66</v>
      </c>
      <c r="I25" s="83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208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209" t="s">
        <v>250</v>
      </c>
      <c r="K26" s="210"/>
      <c r="L26" s="211"/>
    </row>
    <row r="27" spans="1:13" ht="20.25" x14ac:dyDescent="0.25">
      <c r="A27" s="18" t="s">
        <v>56</v>
      </c>
      <c r="B27" s="187" t="s">
        <v>71</v>
      </c>
      <c r="C27" s="188"/>
      <c r="D27" s="189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190" t="s">
        <v>251</v>
      </c>
      <c r="K27" s="191"/>
      <c r="L27" s="192"/>
    </row>
    <row r="28" spans="1:13" ht="20.25" x14ac:dyDescent="0.25">
      <c r="A28" s="18" t="s">
        <v>39</v>
      </c>
      <c r="B28" s="187" t="s">
        <v>73</v>
      </c>
      <c r="C28" s="188"/>
      <c r="D28" s="189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252</v>
      </c>
      <c r="K28" s="191"/>
      <c r="L28" s="192"/>
    </row>
    <row r="29" spans="1:13" ht="21" customHeight="1" x14ac:dyDescent="0.25">
      <c r="A29" s="18" t="s">
        <v>41</v>
      </c>
      <c r="B29" s="187" t="s">
        <v>75</v>
      </c>
      <c r="C29" s="188"/>
      <c r="D29" s="189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227</v>
      </c>
      <c r="K29" s="191"/>
      <c r="L29" s="192"/>
    </row>
    <row r="30" spans="1:13" ht="20.25" x14ac:dyDescent="0.25">
      <c r="A30" s="18" t="s">
        <v>47</v>
      </c>
      <c r="B30" s="187" t="s">
        <v>77</v>
      </c>
      <c r="C30" s="188"/>
      <c r="D30" s="189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241</v>
      </c>
      <c r="K30" s="191"/>
      <c r="L30" s="192"/>
    </row>
    <row r="31" spans="1:13" ht="20.25" x14ac:dyDescent="0.25">
      <c r="A31" s="18" t="s">
        <v>48</v>
      </c>
      <c r="B31" s="187" t="s">
        <v>79</v>
      </c>
      <c r="C31" s="188"/>
      <c r="D31" s="189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253</v>
      </c>
      <c r="K31" s="191"/>
      <c r="L31" s="192"/>
    </row>
    <row r="32" spans="1:13" ht="20.25" x14ac:dyDescent="0.25">
      <c r="A32" s="84" t="s">
        <v>53</v>
      </c>
      <c r="B32" s="85" t="s">
        <v>81</v>
      </c>
      <c r="C32" s="86"/>
      <c r="D32" s="87"/>
      <c r="E32" s="84">
        <v>0</v>
      </c>
      <c r="F32" s="88"/>
      <c r="G32" s="88"/>
      <c r="H32" s="88">
        <v>0</v>
      </c>
      <c r="I32" s="89">
        <v>1</v>
      </c>
      <c r="J32" s="193" t="s">
        <v>254</v>
      </c>
      <c r="K32" s="188"/>
      <c r="L32" s="189"/>
    </row>
    <row r="33" spans="1:12" ht="20.25" x14ac:dyDescent="0.3">
      <c r="A33" s="90" t="s">
        <v>49</v>
      </c>
      <c r="B33" s="194" t="s">
        <v>82</v>
      </c>
      <c r="C33" s="195"/>
      <c r="D33" s="196"/>
      <c r="E33" s="90">
        <v>1</v>
      </c>
      <c r="F33" s="91">
        <v>0</v>
      </c>
      <c r="G33" s="91">
        <v>2</v>
      </c>
      <c r="H33" s="91">
        <v>0</v>
      </c>
      <c r="I33" s="92">
        <v>3</v>
      </c>
      <c r="J33" s="197" t="s">
        <v>255</v>
      </c>
      <c r="K33" s="198"/>
      <c r="L33" s="199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3">
    <mergeCell ref="C15:D15"/>
    <mergeCell ref="E9:E10"/>
    <mergeCell ref="H9:H10"/>
    <mergeCell ref="J9:J10"/>
    <mergeCell ref="C12:D12"/>
    <mergeCell ref="E12:E21"/>
    <mergeCell ref="F12:G12"/>
    <mergeCell ref="H12:H21"/>
    <mergeCell ref="J12:J21"/>
    <mergeCell ref="C16:D16"/>
    <mergeCell ref="F16:G16"/>
    <mergeCell ref="K12:L12"/>
    <mergeCell ref="C13:D13"/>
    <mergeCell ref="F13:G13"/>
    <mergeCell ref="K13:L13"/>
    <mergeCell ref="C14:D14"/>
    <mergeCell ref="K16:L16"/>
    <mergeCell ref="C17:D17"/>
    <mergeCell ref="F17:G17"/>
    <mergeCell ref="K17:L17"/>
    <mergeCell ref="F20:G20"/>
    <mergeCell ref="K20:L21"/>
    <mergeCell ref="F21:G21"/>
    <mergeCell ref="B25:D25"/>
    <mergeCell ref="J25:L25"/>
    <mergeCell ref="B26:D26"/>
    <mergeCell ref="J26:L26"/>
    <mergeCell ref="B27:D27"/>
    <mergeCell ref="J27:L27"/>
    <mergeCell ref="A39:D39"/>
    <mergeCell ref="E39:H39"/>
    <mergeCell ref="I39:L39"/>
    <mergeCell ref="B28:D28"/>
    <mergeCell ref="J28:L28"/>
    <mergeCell ref="B29:D29"/>
    <mergeCell ref="J29:L29"/>
    <mergeCell ref="B30:D30"/>
    <mergeCell ref="J30:L30"/>
    <mergeCell ref="B31:D31"/>
    <mergeCell ref="J31:L31"/>
    <mergeCell ref="J32:L32"/>
    <mergeCell ref="B33:D33"/>
    <mergeCell ref="J33:L33"/>
  </mergeCells>
  <conditionalFormatting sqref="C9:L9">
    <cfRule type="cellIs" dxfId="7" priority="1" operator="equal">
      <formula>"CSE211"</formula>
    </cfRule>
    <cfRule type="cellIs" dxfId="6" priority="2" operator="equal">
      <formula>"CSE210"</formula>
    </cfRule>
  </conditionalFormatting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00B050"/>
  </sheetPr>
  <dimension ref="A1:N39"/>
  <sheetViews>
    <sheetView topLeftCell="A3" zoomScale="90" zoomScaleNormal="90" workbookViewId="0">
      <selection activeCell="B7" sqref="B7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M1" s="1"/>
      <c r="N1" s="1"/>
    </row>
    <row r="2" spans="1:14" ht="27.75" x14ac:dyDescent="0.25">
      <c r="A2" s="2" t="s">
        <v>0</v>
      </c>
      <c r="B2" s="3" t="s">
        <v>1</v>
      </c>
      <c r="C2" s="4"/>
      <c r="D2" s="4"/>
      <c r="E2" s="5"/>
      <c r="F2" s="5"/>
      <c r="G2" s="6"/>
      <c r="H2" s="6"/>
      <c r="I2" s="6"/>
      <c r="J2" s="6"/>
      <c r="K2" s="6"/>
      <c r="L2" s="6"/>
      <c r="M2" s="7"/>
      <c r="N2" s="7"/>
    </row>
    <row r="3" spans="1:14" ht="27.75" x14ac:dyDescent="0.25">
      <c r="A3" s="2" t="s">
        <v>2</v>
      </c>
      <c r="B3" s="3" t="s">
        <v>1</v>
      </c>
      <c r="C3" s="4"/>
      <c r="D3" s="4"/>
      <c r="E3" s="5"/>
      <c r="F3" s="5"/>
      <c r="G3" s="6"/>
      <c r="H3" s="6"/>
      <c r="I3" s="6"/>
      <c r="J3" s="6"/>
      <c r="K3" s="6"/>
      <c r="L3" s="6"/>
      <c r="M3" s="7"/>
      <c r="N3" s="7"/>
    </row>
    <row r="4" spans="1:14" ht="27.75" x14ac:dyDescent="0.25">
      <c r="A4" s="2" t="s">
        <v>3</v>
      </c>
      <c r="B4" s="3" t="s">
        <v>256</v>
      </c>
      <c r="C4" s="8"/>
      <c r="D4" s="8"/>
      <c r="E4" s="5"/>
      <c r="F4" s="5"/>
      <c r="G4" s="6"/>
      <c r="H4" s="6"/>
      <c r="I4" s="6"/>
      <c r="J4" s="6"/>
      <c r="K4" s="6"/>
      <c r="L4" s="6"/>
      <c r="M4" s="7"/>
      <c r="N4" s="7"/>
    </row>
    <row r="5" spans="1:14" ht="27.75" x14ac:dyDescent="0.25">
      <c r="A5" s="2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6"/>
      <c r="M5" s="7"/>
      <c r="N5" s="7"/>
    </row>
    <row r="6" spans="1:14" ht="27.75" x14ac:dyDescent="0.25">
      <c r="A6" s="2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6"/>
      <c r="M6" s="7"/>
      <c r="N6" s="7"/>
    </row>
    <row r="7" spans="1:14" ht="54.4" customHeight="1" x14ac:dyDescent="0.35">
      <c r="A7" s="9" t="s">
        <v>9</v>
      </c>
      <c r="B7" s="3" t="s">
        <v>348</v>
      </c>
      <c r="C7" s="5"/>
      <c r="D7" s="5"/>
      <c r="E7" s="5"/>
      <c r="F7" s="5"/>
      <c r="G7" s="6"/>
      <c r="H7" s="6"/>
      <c r="I7" s="6"/>
      <c r="J7" s="6"/>
      <c r="K7" s="6"/>
      <c r="L7" s="6"/>
      <c r="M7" s="7"/>
      <c r="N7" s="7"/>
    </row>
    <row r="8" spans="1:14" ht="26.25" customHeight="1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7" t="s">
        <v>10</v>
      </c>
      <c r="B9" s="73"/>
      <c r="C9" s="69" t="s">
        <v>11</v>
      </c>
      <c r="D9" s="65" t="s">
        <v>12</v>
      </c>
      <c r="E9" s="229" t="s">
        <v>13</v>
      </c>
      <c r="F9" s="65" t="s">
        <v>14</v>
      </c>
      <c r="G9" s="65" t="s">
        <v>15</v>
      </c>
      <c r="H9" s="229" t="s">
        <v>16</v>
      </c>
      <c r="I9" s="65" t="s">
        <v>17</v>
      </c>
      <c r="J9" s="229" t="s">
        <v>13</v>
      </c>
      <c r="K9" s="65" t="s">
        <v>18</v>
      </c>
      <c r="L9" s="66" t="s">
        <v>19</v>
      </c>
    </row>
    <row r="10" spans="1:14" ht="27" customHeight="1" x14ac:dyDescent="0.25">
      <c r="A10" s="58" t="s">
        <v>20</v>
      </c>
      <c r="B10" s="74"/>
      <c r="C10" s="35" t="s">
        <v>21</v>
      </c>
      <c r="D10" s="10" t="s">
        <v>21</v>
      </c>
      <c r="E10" s="230"/>
      <c r="F10" s="10" t="s">
        <v>22</v>
      </c>
      <c r="G10" s="10" t="s">
        <v>22</v>
      </c>
      <c r="H10" s="230"/>
      <c r="I10" s="10"/>
      <c r="J10" s="230"/>
      <c r="K10" s="10" t="s">
        <v>23</v>
      </c>
      <c r="L10" s="67" t="s">
        <v>23</v>
      </c>
    </row>
    <row r="11" spans="1:14" ht="27" customHeight="1" thickBot="1" x14ac:dyDescent="0.3">
      <c r="A11" s="59" t="s">
        <v>24</v>
      </c>
      <c r="B11" s="75"/>
      <c r="C11" s="60" t="s">
        <v>25</v>
      </c>
      <c r="D11" s="52" t="s">
        <v>26</v>
      </c>
      <c r="E11" s="52" t="s">
        <v>27</v>
      </c>
      <c r="F11" s="52" t="s">
        <v>28</v>
      </c>
      <c r="G11" s="52" t="s">
        <v>29</v>
      </c>
      <c r="H11" s="52" t="s">
        <v>30</v>
      </c>
      <c r="I11" s="52" t="s">
        <v>31</v>
      </c>
      <c r="J11" s="52" t="s">
        <v>32</v>
      </c>
      <c r="K11" s="52" t="s">
        <v>33</v>
      </c>
      <c r="L11" s="68" t="s">
        <v>34</v>
      </c>
    </row>
    <row r="12" spans="1:14" ht="49.9" customHeight="1" x14ac:dyDescent="0.25">
      <c r="A12" s="45" t="s">
        <v>35</v>
      </c>
      <c r="B12" s="76" t="s">
        <v>36</v>
      </c>
      <c r="C12" s="231" t="s">
        <v>56</v>
      </c>
      <c r="D12" s="232"/>
      <c r="E12" s="236" t="s">
        <v>38</v>
      </c>
      <c r="F12" s="46" t="s">
        <v>47</v>
      </c>
      <c r="H12" s="236" t="s">
        <v>40</v>
      </c>
      <c r="I12" s="47" t="s">
        <v>39</v>
      </c>
      <c r="J12" s="239" t="s">
        <v>38</v>
      </c>
      <c r="K12" s="231" t="s">
        <v>41</v>
      </c>
      <c r="L12" s="232"/>
    </row>
    <row r="13" spans="1:14" ht="49.9" customHeight="1" thickBot="1" x14ac:dyDescent="0.3">
      <c r="A13" s="48" t="s">
        <v>35</v>
      </c>
      <c r="B13" s="67" t="s">
        <v>42</v>
      </c>
      <c r="C13" s="216" t="s">
        <v>257</v>
      </c>
      <c r="D13" s="217"/>
      <c r="E13" s="237"/>
      <c r="F13" s="13" t="s">
        <v>257</v>
      </c>
      <c r="H13" s="237"/>
      <c r="I13" s="13" t="s">
        <v>257</v>
      </c>
      <c r="J13" s="240"/>
      <c r="K13" s="216" t="s">
        <v>214</v>
      </c>
      <c r="L13" s="217"/>
    </row>
    <row r="14" spans="1:14" ht="49.9" customHeight="1" x14ac:dyDescent="0.25">
      <c r="A14" s="48" t="s">
        <v>46</v>
      </c>
      <c r="B14" s="67" t="s">
        <v>36</v>
      </c>
      <c r="C14" s="231" t="s">
        <v>48</v>
      </c>
      <c r="D14" s="232"/>
      <c r="E14" s="237"/>
      <c r="F14" s="231" t="s">
        <v>47</v>
      </c>
      <c r="G14" s="232"/>
      <c r="H14" s="237"/>
      <c r="I14" s="11" t="s">
        <v>49</v>
      </c>
      <c r="J14" s="240"/>
      <c r="K14" s="14" t="s">
        <v>37</v>
      </c>
      <c r="L14" s="50" t="s">
        <v>41</v>
      </c>
    </row>
    <row r="15" spans="1:14" ht="49.9" customHeight="1" thickBot="1" x14ac:dyDescent="0.3">
      <c r="A15" s="48" t="s">
        <v>46</v>
      </c>
      <c r="B15" s="67" t="s">
        <v>42</v>
      </c>
      <c r="C15" s="216" t="s">
        <v>258</v>
      </c>
      <c r="D15" s="217"/>
      <c r="E15" s="237"/>
      <c r="F15" s="216" t="s">
        <v>216</v>
      </c>
      <c r="G15" s="217"/>
      <c r="H15" s="237"/>
      <c r="I15" s="13" t="s">
        <v>258</v>
      </c>
      <c r="J15" s="240"/>
      <c r="K15" s="13" t="s">
        <v>258</v>
      </c>
      <c r="L15" s="13" t="s">
        <v>258</v>
      </c>
    </row>
    <row r="16" spans="1:14" ht="49.9" customHeight="1" x14ac:dyDescent="0.25">
      <c r="A16" s="48" t="s">
        <v>52</v>
      </c>
      <c r="B16" s="67" t="s">
        <v>36</v>
      </c>
      <c r="C16" s="14" t="s">
        <v>37</v>
      </c>
      <c r="D16" s="14" t="s">
        <v>56</v>
      </c>
      <c r="E16" s="237"/>
      <c r="F16" s="231" t="s">
        <v>49</v>
      </c>
      <c r="G16" s="232"/>
      <c r="H16" s="237"/>
      <c r="I16" s="11" t="s">
        <v>47</v>
      </c>
      <c r="J16" s="240"/>
      <c r="K16" s="84" t="s">
        <v>53</v>
      </c>
      <c r="L16" s="50"/>
    </row>
    <row r="17" spans="1:13" ht="49.9" customHeight="1" thickBot="1" x14ac:dyDescent="0.3">
      <c r="A17" s="48" t="s">
        <v>52</v>
      </c>
      <c r="B17" s="67" t="s">
        <v>42</v>
      </c>
      <c r="C17" s="13" t="s">
        <v>259</v>
      </c>
      <c r="D17" s="13" t="s">
        <v>259</v>
      </c>
      <c r="E17" s="237"/>
      <c r="F17" s="216" t="s">
        <v>249</v>
      </c>
      <c r="G17" s="217"/>
      <c r="H17" s="237"/>
      <c r="I17" s="13" t="s">
        <v>259</v>
      </c>
      <c r="J17" s="240"/>
      <c r="K17" s="13" t="s">
        <v>259</v>
      </c>
      <c r="L17" s="49"/>
    </row>
    <row r="18" spans="1:13" ht="49.9" customHeight="1" x14ac:dyDescent="0.25">
      <c r="A18" s="48" t="s">
        <v>55</v>
      </c>
      <c r="B18" s="67" t="s">
        <v>36</v>
      </c>
      <c r="C18" s="231" t="s">
        <v>39</v>
      </c>
      <c r="D18" s="232"/>
      <c r="E18" s="237"/>
      <c r="F18" s="231" t="s">
        <v>37</v>
      </c>
      <c r="G18" s="232"/>
      <c r="H18" s="237"/>
      <c r="I18" s="12"/>
      <c r="J18" s="240"/>
      <c r="K18" s="231" t="s">
        <v>41</v>
      </c>
      <c r="L18" s="232"/>
    </row>
    <row r="19" spans="1:13" ht="49.9" customHeight="1" thickBot="1" x14ac:dyDescent="0.3">
      <c r="A19" s="48" t="s">
        <v>55</v>
      </c>
      <c r="B19" s="67" t="s">
        <v>42</v>
      </c>
      <c r="C19" s="216" t="s">
        <v>223</v>
      </c>
      <c r="D19" s="217"/>
      <c r="E19" s="237"/>
      <c r="F19" s="216" t="s">
        <v>215</v>
      </c>
      <c r="G19" s="217"/>
      <c r="H19" s="237"/>
      <c r="I19" s="13"/>
      <c r="J19" s="240"/>
      <c r="K19" s="216" t="s">
        <v>214</v>
      </c>
      <c r="L19" s="217"/>
    </row>
    <row r="20" spans="1:13" ht="49.9" customHeight="1" x14ac:dyDescent="0.25">
      <c r="A20" s="48" t="s">
        <v>58</v>
      </c>
      <c r="B20" s="67" t="s">
        <v>36</v>
      </c>
      <c r="C20" s="26" t="s">
        <v>39</v>
      </c>
      <c r="D20" s="14" t="s">
        <v>47</v>
      </c>
      <c r="E20" s="237"/>
      <c r="F20" s="46" t="s">
        <v>37</v>
      </c>
      <c r="G20" s="97"/>
      <c r="H20" s="237"/>
      <c r="I20" s="11"/>
      <c r="J20" s="240"/>
      <c r="K20" s="219" t="s">
        <v>59</v>
      </c>
      <c r="L20" s="220"/>
    </row>
    <row r="21" spans="1:13" ht="49.9" customHeight="1" thickBot="1" x14ac:dyDescent="0.3">
      <c r="A21" s="51" t="s">
        <v>58</v>
      </c>
      <c r="B21" s="68" t="s">
        <v>42</v>
      </c>
      <c r="C21" s="77" t="s">
        <v>260</v>
      </c>
      <c r="D21" s="53" t="s">
        <v>260</v>
      </c>
      <c r="E21" s="238"/>
      <c r="F21" s="53" t="s">
        <v>260</v>
      </c>
      <c r="G21" s="98"/>
      <c r="H21" s="238"/>
      <c r="I21" s="53"/>
      <c r="J21" s="241"/>
      <c r="K21" s="221"/>
      <c r="L21" s="222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202"/>
      <c r="E25" s="20" t="s">
        <v>63</v>
      </c>
      <c r="F25" s="21" t="s">
        <v>64</v>
      </c>
      <c r="G25" s="21" t="s">
        <v>65</v>
      </c>
      <c r="H25" s="21" t="s">
        <v>66</v>
      </c>
      <c r="I25" s="83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208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209" t="s">
        <v>261</v>
      </c>
      <c r="K26" s="210"/>
      <c r="L26" s="211"/>
    </row>
    <row r="27" spans="1:13" ht="20.25" x14ac:dyDescent="0.25">
      <c r="A27" s="18" t="s">
        <v>56</v>
      </c>
      <c r="B27" s="187" t="s">
        <v>71</v>
      </c>
      <c r="C27" s="188"/>
      <c r="D27" s="189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190" t="s">
        <v>262</v>
      </c>
      <c r="K27" s="191"/>
      <c r="L27" s="192"/>
    </row>
    <row r="28" spans="1:13" ht="20.25" x14ac:dyDescent="0.25">
      <c r="A28" s="18" t="s">
        <v>39</v>
      </c>
      <c r="B28" s="187" t="s">
        <v>73</v>
      </c>
      <c r="C28" s="188"/>
      <c r="D28" s="189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263</v>
      </c>
      <c r="K28" s="191"/>
      <c r="L28" s="192"/>
    </row>
    <row r="29" spans="1:13" ht="21" customHeight="1" x14ac:dyDescent="0.25">
      <c r="A29" s="18" t="s">
        <v>41</v>
      </c>
      <c r="B29" s="187" t="s">
        <v>75</v>
      </c>
      <c r="C29" s="188"/>
      <c r="D29" s="189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227</v>
      </c>
      <c r="K29" s="191"/>
      <c r="L29" s="192"/>
    </row>
    <row r="30" spans="1:13" ht="20.25" x14ac:dyDescent="0.25">
      <c r="A30" s="18" t="s">
        <v>47</v>
      </c>
      <c r="B30" s="187" t="s">
        <v>77</v>
      </c>
      <c r="C30" s="188"/>
      <c r="D30" s="189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264</v>
      </c>
      <c r="K30" s="191"/>
      <c r="L30" s="192"/>
    </row>
    <row r="31" spans="1:13" ht="20.25" x14ac:dyDescent="0.25">
      <c r="A31" s="18" t="s">
        <v>48</v>
      </c>
      <c r="B31" s="187" t="s">
        <v>79</v>
      </c>
      <c r="C31" s="188"/>
      <c r="D31" s="189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265</v>
      </c>
      <c r="K31" s="191"/>
      <c r="L31" s="192"/>
    </row>
    <row r="32" spans="1:13" ht="20.25" x14ac:dyDescent="0.25">
      <c r="A32" s="84" t="s">
        <v>53</v>
      </c>
      <c r="B32" s="85" t="s">
        <v>81</v>
      </c>
      <c r="C32" s="86"/>
      <c r="D32" s="87"/>
      <c r="E32" s="84">
        <v>0</v>
      </c>
      <c r="F32" s="88"/>
      <c r="G32" s="88"/>
      <c r="H32" s="88">
        <v>0</v>
      </c>
      <c r="I32" s="89">
        <v>1</v>
      </c>
      <c r="J32" s="99" t="s">
        <v>80</v>
      </c>
      <c r="K32" s="100"/>
      <c r="L32" s="101"/>
    </row>
    <row r="33" spans="1:12" ht="20.25" x14ac:dyDescent="0.3">
      <c r="A33" s="90" t="s">
        <v>49</v>
      </c>
      <c r="B33" s="194" t="s">
        <v>82</v>
      </c>
      <c r="C33" s="195"/>
      <c r="D33" s="196"/>
      <c r="E33" s="90">
        <v>1</v>
      </c>
      <c r="F33" s="91">
        <v>0</v>
      </c>
      <c r="G33" s="91">
        <v>2</v>
      </c>
      <c r="H33" s="91">
        <v>0</v>
      </c>
      <c r="I33" s="92">
        <v>3</v>
      </c>
      <c r="J33" s="197" t="s">
        <v>266</v>
      </c>
      <c r="K33" s="198"/>
      <c r="L33" s="199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2">
    <mergeCell ref="E9:E10"/>
    <mergeCell ref="H9:H10"/>
    <mergeCell ref="J9:J10"/>
    <mergeCell ref="C12:D12"/>
    <mergeCell ref="E12:E21"/>
    <mergeCell ref="H12:H21"/>
    <mergeCell ref="J12:J21"/>
    <mergeCell ref="F16:G16"/>
    <mergeCell ref="F17:G17"/>
    <mergeCell ref="C18:D18"/>
    <mergeCell ref="K20:L21"/>
    <mergeCell ref="K12:L12"/>
    <mergeCell ref="C13:D13"/>
    <mergeCell ref="K13:L13"/>
    <mergeCell ref="C14:D14"/>
    <mergeCell ref="F14:G14"/>
    <mergeCell ref="C15:D15"/>
    <mergeCell ref="F15:G15"/>
    <mergeCell ref="F18:G18"/>
    <mergeCell ref="K18:L18"/>
    <mergeCell ref="C19:D19"/>
    <mergeCell ref="F19:G19"/>
    <mergeCell ref="K19:L19"/>
    <mergeCell ref="B25:D25"/>
    <mergeCell ref="J25:L25"/>
    <mergeCell ref="B26:D26"/>
    <mergeCell ref="J26:L26"/>
    <mergeCell ref="B27:D27"/>
    <mergeCell ref="J27:L27"/>
    <mergeCell ref="B28:D28"/>
    <mergeCell ref="J28:L28"/>
    <mergeCell ref="B29:D29"/>
    <mergeCell ref="J29:L29"/>
    <mergeCell ref="B30:D30"/>
    <mergeCell ref="J30:L30"/>
    <mergeCell ref="B31:D31"/>
    <mergeCell ref="J31:L31"/>
    <mergeCell ref="B33:D33"/>
    <mergeCell ref="J33:L33"/>
    <mergeCell ref="A39:D39"/>
    <mergeCell ref="E39:H39"/>
    <mergeCell ref="I39:L39"/>
  </mergeCells>
  <conditionalFormatting sqref="C9:L9">
    <cfRule type="cellIs" dxfId="5" priority="1" operator="equal">
      <formula>"CSE211"</formula>
    </cfRule>
    <cfRule type="cellIs" dxfId="4" priority="2" operator="equal">
      <formula>"CSE210"</formula>
    </cfRule>
  </conditionalFormatting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N39"/>
  <sheetViews>
    <sheetView topLeftCell="A5" zoomScaleNormal="100" workbookViewId="0">
      <selection activeCell="B7" sqref="B7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M1" s="1"/>
      <c r="N1" s="1"/>
    </row>
    <row r="2" spans="1:14" ht="27.75" x14ac:dyDescent="0.25">
      <c r="A2" s="2" t="s">
        <v>0</v>
      </c>
      <c r="B2" s="3" t="s">
        <v>1</v>
      </c>
      <c r="C2" s="4"/>
      <c r="D2" s="4"/>
      <c r="E2" s="5"/>
      <c r="F2" s="5"/>
      <c r="G2" s="6"/>
      <c r="H2" s="6"/>
      <c r="I2" s="6"/>
      <c r="J2" s="6"/>
      <c r="K2" s="6"/>
      <c r="L2" s="6"/>
      <c r="M2" s="7"/>
      <c r="N2" s="7"/>
    </row>
    <row r="3" spans="1:14" ht="27.75" x14ac:dyDescent="0.25">
      <c r="A3" s="2" t="s">
        <v>2</v>
      </c>
      <c r="B3" s="3" t="s">
        <v>1</v>
      </c>
      <c r="C3" s="4"/>
      <c r="D3" s="4"/>
      <c r="E3" s="5"/>
      <c r="F3" s="5"/>
      <c r="G3" s="6"/>
      <c r="H3" s="6"/>
      <c r="I3" s="6"/>
      <c r="J3" s="6"/>
      <c r="K3" s="6"/>
      <c r="L3" s="6"/>
      <c r="M3" s="7"/>
      <c r="N3" s="7"/>
    </row>
    <row r="4" spans="1:14" ht="27.75" x14ac:dyDescent="0.25">
      <c r="A4" s="2" t="s">
        <v>3</v>
      </c>
      <c r="B4" s="3" t="s">
        <v>87</v>
      </c>
      <c r="C4" s="8"/>
      <c r="D4" s="8"/>
      <c r="E4" s="5"/>
      <c r="F4" s="5"/>
      <c r="G4" s="6"/>
      <c r="H4" s="6"/>
      <c r="I4" s="6"/>
      <c r="J4" s="6"/>
      <c r="K4" s="6"/>
      <c r="L4" s="6"/>
      <c r="M4" s="7"/>
      <c r="N4" s="7"/>
    </row>
    <row r="5" spans="1:14" ht="27.75" x14ac:dyDescent="0.25">
      <c r="A5" s="2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6"/>
      <c r="M5" s="7"/>
      <c r="N5" s="7"/>
    </row>
    <row r="6" spans="1:14" ht="27.75" x14ac:dyDescent="0.25">
      <c r="A6" s="2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6"/>
      <c r="M6" s="7"/>
      <c r="N6" s="7"/>
    </row>
    <row r="7" spans="1:14" ht="54.4" customHeight="1" x14ac:dyDescent="0.35">
      <c r="A7" s="9" t="s">
        <v>9</v>
      </c>
      <c r="B7" s="3" t="s">
        <v>331</v>
      </c>
      <c r="C7" s="5"/>
      <c r="D7" s="5"/>
      <c r="E7" s="5"/>
      <c r="F7" s="5"/>
      <c r="G7" s="6"/>
      <c r="H7" s="6"/>
      <c r="I7" s="6"/>
      <c r="J7" s="6"/>
      <c r="K7" s="6"/>
      <c r="L7" s="6"/>
      <c r="M7" s="7"/>
      <c r="N7" s="7"/>
    </row>
    <row r="8" spans="1:14" ht="26.25" customHeight="1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7" t="s">
        <v>10</v>
      </c>
      <c r="B9" s="73"/>
      <c r="C9" s="69" t="s">
        <v>11</v>
      </c>
      <c r="D9" s="65" t="s">
        <v>12</v>
      </c>
      <c r="E9" s="229" t="s">
        <v>13</v>
      </c>
      <c r="F9" s="65" t="s">
        <v>14</v>
      </c>
      <c r="G9" s="65" t="s">
        <v>15</v>
      </c>
      <c r="H9" s="229" t="s">
        <v>16</v>
      </c>
      <c r="I9" s="65" t="s">
        <v>17</v>
      </c>
      <c r="J9" s="229" t="s">
        <v>13</v>
      </c>
      <c r="K9" s="65" t="s">
        <v>18</v>
      </c>
      <c r="L9" s="66" t="s">
        <v>19</v>
      </c>
    </row>
    <row r="10" spans="1:14" ht="27" customHeight="1" x14ac:dyDescent="0.25">
      <c r="A10" s="58" t="s">
        <v>20</v>
      </c>
      <c r="B10" s="74"/>
      <c r="C10" s="35" t="s">
        <v>21</v>
      </c>
      <c r="D10" s="10" t="s">
        <v>21</v>
      </c>
      <c r="E10" s="230"/>
      <c r="F10" s="10" t="s">
        <v>22</v>
      </c>
      <c r="G10" s="10" t="s">
        <v>22</v>
      </c>
      <c r="H10" s="230"/>
      <c r="I10" s="10"/>
      <c r="J10" s="230"/>
      <c r="K10" s="10" t="s">
        <v>23</v>
      </c>
      <c r="L10" s="67" t="s">
        <v>23</v>
      </c>
    </row>
    <row r="11" spans="1:14" ht="27" customHeight="1" thickBot="1" x14ac:dyDescent="0.3">
      <c r="A11" s="59" t="s">
        <v>24</v>
      </c>
      <c r="B11" s="75"/>
      <c r="C11" s="60" t="s">
        <v>25</v>
      </c>
      <c r="D11" s="52" t="s">
        <v>26</v>
      </c>
      <c r="E11" s="52" t="s">
        <v>27</v>
      </c>
      <c r="F11" s="52" t="s">
        <v>28</v>
      </c>
      <c r="G11" s="52" t="s">
        <v>29</v>
      </c>
      <c r="H11" s="52" t="s">
        <v>30</v>
      </c>
      <c r="I11" s="52" t="s">
        <v>31</v>
      </c>
      <c r="J11" s="52" t="s">
        <v>32</v>
      </c>
      <c r="K11" s="52" t="s">
        <v>33</v>
      </c>
      <c r="L11" s="68" t="s">
        <v>34</v>
      </c>
    </row>
    <row r="12" spans="1:14" ht="49.9" customHeight="1" x14ac:dyDescent="0.25">
      <c r="A12" s="45" t="s">
        <v>35</v>
      </c>
      <c r="B12" s="76" t="s">
        <v>36</v>
      </c>
      <c r="C12" s="231" t="s">
        <v>39</v>
      </c>
      <c r="D12" s="232"/>
      <c r="E12" s="236" t="s">
        <v>38</v>
      </c>
      <c r="F12" s="46" t="s">
        <v>56</v>
      </c>
      <c r="G12" s="11"/>
      <c r="H12" s="236" t="s">
        <v>40</v>
      </c>
      <c r="I12" s="93" t="s">
        <v>37</v>
      </c>
      <c r="J12" s="239" t="s">
        <v>38</v>
      </c>
      <c r="K12" s="94"/>
      <c r="L12" s="95"/>
    </row>
    <row r="13" spans="1:14" ht="49.9" customHeight="1" x14ac:dyDescent="0.25">
      <c r="A13" s="48" t="s">
        <v>35</v>
      </c>
      <c r="B13" s="67" t="s">
        <v>42</v>
      </c>
      <c r="C13" s="216" t="s">
        <v>44</v>
      </c>
      <c r="D13" s="217"/>
      <c r="E13" s="237"/>
      <c r="F13" s="13" t="s">
        <v>88</v>
      </c>
      <c r="G13" s="13"/>
      <c r="H13" s="237"/>
      <c r="I13" s="96" t="s">
        <v>88</v>
      </c>
      <c r="J13" s="240"/>
      <c r="K13" s="13"/>
      <c r="L13" s="49"/>
    </row>
    <row r="14" spans="1:14" ht="49.9" customHeight="1" x14ac:dyDescent="0.25">
      <c r="A14" s="48" t="s">
        <v>46</v>
      </c>
      <c r="B14" s="67" t="s">
        <v>36</v>
      </c>
      <c r="C14" s="214" t="s">
        <v>47</v>
      </c>
      <c r="D14" s="228"/>
      <c r="E14" s="237"/>
      <c r="F14" s="218" t="s">
        <v>37</v>
      </c>
      <c r="G14" s="215"/>
      <c r="H14" s="237"/>
      <c r="I14" s="11"/>
      <c r="J14" s="240"/>
      <c r="K14" s="218" t="s">
        <v>41</v>
      </c>
      <c r="L14" s="228"/>
    </row>
    <row r="15" spans="1:14" ht="49.9" customHeight="1" x14ac:dyDescent="0.25">
      <c r="A15" s="48" t="s">
        <v>46</v>
      </c>
      <c r="B15" s="67" t="s">
        <v>42</v>
      </c>
      <c r="C15" s="216" t="s">
        <v>89</v>
      </c>
      <c r="D15" s="213"/>
      <c r="E15" s="237"/>
      <c r="F15" s="212" t="s">
        <v>90</v>
      </c>
      <c r="G15" s="217"/>
      <c r="H15" s="237"/>
      <c r="I15" s="13"/>
      <c r="J15" s="240"/>
      <c r="K15" s="212" t="s">
        <v>91</v>
      </c>
      <c r="L15" s="213"/>
    </row>
    <row r="16" spans="1:14" ht="49.9" customHeight="1" x14ac:dyDescent="0.25">
      <c r="A16" s="48" t="s">
        <v>52</v>
      </c>
      <c r="B16" s="67" t="s">
        <v>36</v>
      </c>
      <c r="C16" s="214" t="s">
        <v>48</v>
      </c>
      <c r="D16" s="215"/>
      <c r="E16" s="237"/>
      <c r="F16" s="12" t="s">
        <v>37</v>
      </c>
      <c r="G16" s="14" t="s">
        <v>47</v>
      </c>
      <c r="H16" s="237"/>
      <c r="I16" s="11" t="s">
        <v>39</v>
      </c>
      <c r="J16" s="240"/>
      <c r="K16" s="218" t="s">
        <v>49</v>
      </c>
      <c r="L16" s="228"/>
    </row>
    <row r="17" spans="1:13" ht="49.9" customHeight="1" x14ac:dyDescent="0.25">
      <c r="A17" s="48" t="s">
        <v>52</v>
      </c>
      <c r="B17" s="67" t="s">
        <v>42</v>
      </c>
      <c r="C17" s="216" t="s">
        <v>88</v>
      </c>
      <c r="D17" s="217"/>
      <c r="E17" s="237"/>
      <c r="F17" s="13" t="s">
        <v>88</v>
      </c>
      <c r="G17" s="13" t="s">
        <v>88</v>
      </c>
      <c r="H17" s="237"/>
      <c r="I17" s="13" t="s">
        <v>88</v>
      </c>
      <c r="J17" s="240"/>
      <c r="K17" s="212" t="s">
        <v>92</v>
      </c>
      <c r="L17" s="213"/>
    </row>
    <row r="18" spans="1:13" ht="49.9" customHeight="1" x14ac:dyDescent="0.25">
      <c r="A18" s="48" t="s">
        <v>55</v>
      </c>
      <c r="B18" s="67" t="s">
        <v>36</v>
      </c>
      <c r="C18" s="26" t="s">
        <v>47</v>
      </c>
      <c r="D18" s="14" t="s">
        <v>49</v>
      </c>
      <c r="E18" s="237"/>
      <c r="F18" s="218" t="s">
        <v>56</v>
      </c>
      <c r="G18" s="215"/>
      <c r="H18" s="237"/>
      <c r="I18" s="12" t="s">
        <v>37</v>
      </c>
      <c r="J18" s="240"/>
      <c r="K18" s="14" t="s">
        <v>39</v>
      </c>
      <c r="L18" s="50"/>
    </row>
    <row r="19" spans="1:13" ht="49.9" customHeight="1" x14ac:dyDescent="0.25">
      <c r="A19" s="48" t="s">
        <v>55</v>
      </c>
      <c r="B19" s="67" t="s">
        <v>42</v>
      </c>
      <c r="C19" s="25" t="s">
        <v>88</v>
      </c>
      <c r="D19" s="13" t="s">
        <v>88</v>
      </c>
      <c r="E19" s="237"/>
      <c r="F19" s="212" t="s">
        <v>88</v>
      </c>
      <c r="G19" s="217"/>
      <c r="H19" s="237"/>
      <c r="I19" s="13" t="s">
        <v>88</v>
      </c>
      <c r="J19" s="240"/>
      <c r="K19" s="13" t="s">
        <v>88</v>
      </c>
      <c r="L19" s="49"/>
    </row>
    <row r="20" spans="1:13" ht="49.9" customHeight="1" x14ac:dyDescent="0.25">
      <c r="A20" s="48" t="s">
        <v>58</v>
      </c>
      <c r="B20" s="67" t="s">
        <v>36</v>
      </c>
      <c r="C20" s="214" t="s">
        <v>41</v>
      </c>
      <c r="D20" s="215"/>
      <c r="E20" s="237"/>
      <c r="F20" s="14" t="s">
        <v>53</v>
      </c>
      <c r="G20" s="97" t="s">
        <v>47</v>
      </c>
      <c r="H20" s="237"/>
      <c r="I20" s="11" t="s">
        <v>41</v>
      </c>
      <c r="J20" s="240"/>
      <c r="K20" s="219" t="s">
        <v>59</v>
      </c>
      <c r="L20" s="220"/>
    </row>
    <row r="21" spans="1:13" ht="49.9" customHeight="1" thickBot="1" x14ac:dyDescent="0.3">
      <c r="A21" s="51" t="s">
        <v>58</v>
      </c>
      <c r="B21" s="68" t="s">
        <v>42</v>
      </c>
      <c r="C21" s="223" t="s">
        <v>54</v>
      </c>
      <c r="D21" s="224"/>
      <c r="E21" s="238"/>
      <c r="F21" s="53" t="s">
        <v>88</v>
      </c>
      <c r="G21" s="98" t="s">
        <v>88</v>
      </c>
      <c r="H21" s="238"/>
      <c r="I21" s="53" t="s">
        <v>88</v>
      </c>
      <c r="J21" s="241"/>
      <c r="K21" s="221"/>
      <c r="L21" s="222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202"/>
      <c r="E25" s="20" t="s">
        <v>63</v>
      </c>
      <c r="F25" s="21" t="s">
        <v>64</v>
      </c>
      <c r="G25" s="21" t="s">
        <v>65</v>
      </c>
      <c r="H25" s="21" t="s">
        <v>66</v>
      </c>
      <c r="I25" s="83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208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209" t="s">
        <v>93</v>
      </c>
      <c r="K26" s="210"/>
      <c r="L26" s="211"/>
    </row>
    <row r="27" spans="1:13" ht="20.25" x14ac:dyDescent="0.25">
      <c r="A27" s="18" t="s">
        <v>56</v>
      </c>
      <c r="B27" s="187" t="s">
        <v>71</v>
      </c>
      <c r="C27" s="188"/>
      <c r="D27" s="189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190" t="s">
        <v>94</v>
      </c>
      <c r="K27" s="191"/>
      <c r="L27" s="192"/>
    </row>
    <row r="28" spans="1:13" ht="20.25" x14ac:dyDescent="0.25">
      <c r="A28" s="18" t="s">
        <v>39</v>
      </c>
      <c r="B28" s="187" t="s">
        <v>73</v>
      </c>
      <c r="C28" s="188"/>
      <c r="D28" s="189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95</v>
      </c>
      <c r="K28" s="191"/>
      <c r="L28" s="192"/>
    </row>
    <row r="29" spans="1:13" ht="20.25" x14ac:dyDescent="0.25">
      <c r="A29" s="18" t="s">
        <v>41</v>
      </c>
      <c r="B29" s="187" t="s">
        <v>75</v>
      </c>
      <c r="C29" s="188"/>
      <c r="D29" s="189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76</v>
      </c>
      <c r="K29" s="191"/>
      <c r="L29" s="192"/>
    </row>
    <row r="30" spans="1:13" ht="20.25" x14ac:dyDescent="0.25">
      <c r="A30" s="18" t="s">
        <v>47</v>
      </c>
      <c r="B30" s="187" t="s">
        <v>77</v>
      </c>
      <c r="C30" s="188"/>
      <c r="D30" s="189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96</v>
      </c>
      <c r="K30" s="191"/>
      <c r="L30" s="192"/>
    </row>
    <row r="31" spans="1:13" ht="20.25" x14ac:dyDescent="0.25">
      <c r="A31" s="18" t="s">
        <v>48</v>
      </c>
      <c r="B31" s="187" t="s">
        <v>79</v>
      </c>
      <c r="C31" s="188"/>
      <c r="D31" s="189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80</v>
      </c>
      <c r="K31" s="191"/>
      <c r="L31" s="192"/>
    </row>
    <row r="32" spans="1:13" ht="20.25" x14ac:dyDescent="0.25">
      <c r="A32" s="84" t="s">
        <v>53</v>
      </c>
      <c r="B32" s="85" t="s">
        <v>81</v>
      </c>
      <c r="C32" s="86"/>
      <c r="D32" s="87"/>
      <c r="E32" s="84">
        <v>0</v>
      </c>
      <c r="F32" s="88"/>
      <c r="G32" s="88"/>
      <c r="H32" s="88">
        <v>0</v>
      </c>
      <c r="I32" s="89">
        <v>1</v>
      </c>
      <c r="J32" s="99" t="s">
        <v>80</v>
      </c>
      <c r="K32" s="100"/>
      <c r="L32" s="101"/>
    </row>
    <row r="33" spans="1:12" ht="20.25" x14ac:dyDescent="0.3">
      <c r="A33" s="90" t="s">
        <v>49</v>
      </c>
      <c r="B33" s="194" t="s">
        <v>82</v>
      </c>
      <c r="C33" s="195"/>
      <c r="D33" s="196"/>
      <c r="E33" s="90">
        <v>1</v>
      </c>
      <c r="F33" s="91">
        <v>0</v>
      </c>
      <c r="G33" s="91">
        <v>2</v>
      </c>
      <c r="H33" s="91">
        <v>0</v>
      </c>
      <c r="I33" s="92">
        <v>3</v>
      </c>
      <c r="J33" s="197" t="s">
        <v>97</v>
      </c>
      <c r="K33" s="198"/>
      <c r="L33" s="199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2">
    <mergeCell ref="E9:E10"/>
    <mergeCell ref="H9:H10"/>
    <mergeCell ref="J9:J10"/>
    <mergeCell ref="C12:D12"/>
    <mergeCell ref="E12:E21"/>
    <mergeCell ref="H12:H21"/>
    <mergeCell ref="J12:J21"/>
    <mergeCell ref="C13:D13"/>
    <mergeCell ref="C14:D14"/>
    <mergeCell ref="F14:G14"/>
    <mergeCell ref="C17:D17"/>
    <mergeCell ref="K14:L14"/>
    <mergeCell ref="C15:D15"/>
    <mergeCell ref="F15:G15"/>
    <mergeCell ref="K15:L15"/>
    <mergeCell ref="C16:D16"/>
    <mergeCell ref="K16:L16"/>
    <mergeCell ref="K17:L17"/>
    <mergeCell ref="F18:G18"/>
    <mergeCell ref="F19:G19"/>
    <mergeCell ref="C20:D20"/>
    <mergeCell ref="K20:L21"/>
    <mergeCell ref="C21:D21"/>
    <mergeCell ref="B25:D25"/>
    <mergeCell ref="J25:L25"/>
    <mergeCell ref="B26:D26"/>
    <mergeCell ref="J26:L26"/>
    <mergeCell ref="B27:D27"/>
    <mergeCell ref="J27:L27"/>
    <mergeCell ref="B28:D28"/>
    <mergeCell ref="J28:L28"/>
    <mergeCell ref="B29:D29"/>
    <mergeCell ref="J29:L29"/>
    <mergeCell ref="B30:D30"/>
    <mergeCell ref="J30:L30"/>
    <mergeCell ref="B31:D31"/>
    <mergeCell ref="J31:L31"/>
    <mergeCell ref="B33:D33"/>
    <mergeCell ref="J33:L33"/>
    <mergeCell ref="A39:D39"/>
    <mergeCell ref="E39:H39"/>
    <mergeCell ref="I39:L39"/>
  </mergeCells>
  <conditionalFormatting sqref="C9:L9">
    <cfRule type="cellIs" dxfId="39" priority="1" operator="equal">
      <formula>"CSE211"</formula>
    </cfRule>
    <cfRule type="cellIs" dxfId="38" priority="2" operator="equal">
      <formula>"CSE210"</formula>
    </cfRule>
  </conditionalFormatting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B050"/>
  </sheetPr>
  <dimension ref="A1:N39"/>
  <sheetViews>
    <sheetView topLeftCell="A7" zoomScale="90" zoomScaleNormal="90" workbookViewId="0">
      <selection activeCell="B7" sqref="B7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M1" s="1"/>
      <c r="N1" s="1"/>
    </row>
    <row r="2" spans="1:14" ht="27.75" x14ac:dyDescent="0.25">
      <c r="A2" s="2" t="s">
        <v>0</v>
      </c>
      <c r="B2" s="3" t="s">
        <v>1</v>
      </c>
      <c r="C2" s="4"/>
      <c r="D2" s="4"/>
      <c r="E2" s="5"/>
      <c r="F2" s="5"/>
      <c r="G2" s="6"/>
      <c r="H2" s="6"/>
      <c r="I2" s="6"/>
      <c r="J2" s="6"/>
      <c r="K2" s="6"/>
      <c r="L2" s="6"/>
      <c r="M2" s="7"/>
      <c r="N2" s="7"/>
    </row>
    <row r="3" spans="1:14" ht="27.75" x14ac:dyDescent="0.25">
      <c r="A3" s="2" t="s">
        <v>2</v>
      </c>
      <c r="B3" s="3" t="s">
        <v>1</v>
      </c>
      <c r="C3" s="4"/>
      <c r="D3" s="4"/>
      <c r="E3" s="5"/>
      <c r="F3" s="5"/>
      <c r="G3" s="6"/>
      <c r="H3" s="6"/>
      <c r="I3" s="6"/>
      <c r="J3" s="6"/>
      <c r="K3" s="6"/>
      <c r="L3" s="6"/>
      <c r="M3" s="7"/>
      <c r="N3" s="7"/>
    </row>
    <row r="4" spans="1:14" ht="27.75" x14ac:dyDescent="0.25">
      <c r="A4" s="2" t="s">
        <v>3</v>
      </c>
      <c r="B4" s="3" t="s">
        <v>267</v>
      </c>
      <c r="C4" s="8"/>
      <c r="D4" s="8"/>
      <c r="E4" s="5"/>
      <c r="F4" s="5"/>
      <c r="G4" s="6"/>
      <c r="H4" s="6"/>
      <c r="I4" s="6"/>
      <c r="J4" s="6"/>
      <c r="K4" s="6"/>
      <c r="L4" s="6"/>
      <c r="M4" s="7"/>
      <c r="N4" s="7"/>
    </row>
    <row r="5" spans="1:14" ht="27.75" x14ac:dyDescent="0.25">
      <c r="A5" s="2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6"/>
      <c r="M5" s="7"/>
      <c r="N5" s="7"/>
    </row>
    <row r="6" spans="1:14" ht="27.75" x14ac:dyDescent="0.25">
      <c r="A6" s="2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6"/>
      <c r="M6" s="7"/>
      <c r="N6" s="7"/>
    </row>
    <row r="7" spans="1:14" ht="54.4" customHeight="1" x14ac:dyDescent="0.35">
      <c r="A7" s="9" t="s">
        <v>9</v>
      </c>
      <c r="B7" s="3" t="s">
        <v>349</v>
      </c>
      <c r="C7" s="5"/>
      <c r="D7" s="5"/>
      <c r="E7" s="5"/>
      <c r="F7" s="5"/>
      <c r="G7" s="6"/>
      <c r="H7" s="6"/>
      <c r="I7" s="6"/>
      <c r="J7" s="6"/>
      <c r="K7" s="6"/>
      <c r="L7" s="6"/>
      <c r="M7" s="7"/>
      <c r="N7" s="7"/>
    </row>
    <row r="8" spans="1:14" ht="26.25" customHeight="1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7" t="s">
        <v>10</v>
      </c>
      <c r="B9" s="73"/>
      <c r="C9" s="69" t="s">
        <v>11</v>
      </c>
      <c r="D9" s="65" t="s">
        <v>12</v>
      </c>
      <c r="E9" s="229" t="s">
        <v>13</v>
      </c>
      <c r="F9" s="65" t="s">
        <v>14</v>
      </c>
      <c r="G9" s="65" t="s">
        <v>15</v>
      </c>
      <c r="H9" s="229" t="s">
        <v>16</v>
      </c>
      <c r="I9" s="65" t="s">
        <v>17</v>
      </c>
      <c r="J9" s="229" t="s">
        <v>13</v>
      </c>
      <c r="K9" s="65" t="s">
        <v>18</v>
      </c>
      <c r="L9" s="66" t="s">
        <v>19</v>
      </c>
    </row>
    <row r="10" spans="1:14" ht="27" customHeight="1" x14ac:dyDescent="0.25">
      <c r="A10" s="58" t="s">
        <v>20</v>
      </c>
      <c r="B10" s="74"/>
      <c r="C10" s="35" t="s">
        <v>21</v>
      </c>
      <c r="D10" s="10" t="s">
        <v>21</v>
      </c>
      <c r="E10" s="230"/>
      <c r="F10" s="10" t="s">
        <v>22</v>
      </c>
      <c r="G10" s="10" t="s">
        <v>22</v>
      </c>
      <c r="H10" s="230"/>
      <c r="I10" s="10"/>
      <c r="J10" s="230"/>
      <c r="K10" s="10" t="s">
        <v>23</v>
      </c>
      <c r="L10" s="67" t="s">
        <v>23</v>
      </c>
    </row>
    <row r="11" spans="1:14" ht="27" customHeight="1" thickBot="1" x14ac:dyDescent="0.3">
      <c r="A11" s="59" t="s">
        <v>24</v>
      </c>
      <c r="B11" s="75"/>
      <c r="C11" s="60" t="s">
        <v>25</v>
      </c>
      <c r="D11" s="52" t="s">
        <v>26</v>
      </c>
      <c r="E11" s="52" t="s">
        <v>27</v>
      </c>
      <c r="F11" s="52" t="s">
        <v>28</v>
      </c>
      <c r="G11" s="52" t="s">
        <v>29</v>
      </c>
      <c r="H11" s="52" t="s">
        <v>30</v>
      </c>
      <c r="I11" s="52" t="s">
        <v>31</v>
      </c>
      <c r="J11" s="52" t="s">
        <v>32</v>
      </c>
      <c r="K11" s="52" t="s">
        <v>33</v>
      </c>
      <c r="L11" s="68" t="s">
        <v>34</v>
      </c>
    </row>
    <row r="12" spans="1:14" ht="49.9" customHeight="1" x14ac:dyDescent="0.25">
      <c r="A12" s="45" t="s">
        <v>35</v>
      </c>
      <c r="B12" s="76" t="s">
        <v>36</v>
      </c>
      <c r="C12" s="70" t="s">
        <v>47</v>
      </c>
      <c r="D12" s="46" t="s">
        <v>37</v>
      </c>
      <c r="E12" s="236" t="s">
        <v>38</v>
      </c>
      <c r="F12" s="226" t="s">
        <v>48</v>
      </c>
      <c r="G12" s="232"/>
      <c r="H12" s="236" t="s">
        <v>40</v>
      </c>
      <c r="I12" s="47" t="s">
        <v>49</v>
      </c>
      <c r="J12" s="239" t="s">
        <v>38</v>
      </c>
      <c r="K12" s="94"/>
      <c r="L12" s="95"/>
    </row>
    <row r="13" spans="1:14" ht="49.9" customHeight="1" thickBot="1" x14ac:dyDescent="0.3">
      <c r="A13" s="48" t="s">
        <v>35</v>
      </c>
      <c r="B13" s="67" t="s">
        <v>42</v>
      </c>
      <c r="C13" s="25" t="s">
        <v>268</v>
      </c>
      <c r="D13" s="25" t="s">
        <v>268</v>
      </c>
      <c r="E13" s="237"/>
      <c r="F13" s="212" t="s">
        <v>268</v>
      </c>
      <c r="G13" s="217"/>
      <c r="H13" s="237"/>
      <c r="I13" s="25" t="s">
        <v>268</v>
      </c>
      <c r="J13" s="240"/>
      <c r="K13" s="13"/>
      <c r="L13" s="49"/>
    </row>
    <row r="14" spans="1:14" ht="49.9" customHeight="1" x14ac:dyDescent="0.25">
      <c r="A14" s="48" t="s">
        <v>46</v>
      </c>
      <c r="B14" s="67" t="s">
        <v>36</v>
      </c>
      <c r="C14" s="226" t="s">
        <v>49</v>
      </c>
      <c r="D14" s="232"/>
      <c r="E14" s="237"/>
      <c r="F14" s="226" t="s">
        <v>39</v>
      </c>
      <c r="G14" s="232"/>
      <c r="H14" s="237"/>
      <c r="I14" s="11" t="s">
        <v>47</v>
      </c>
      <c r="J14" s="240"/>
      <c r="K14" s="123" t="s">
        <v>37</v>
      </c>
      <c r="L14" s="50"/>
    </row>
    <row r="15" spans="1:14" ht="49.9" customHeight="1" thickBot="1" x14ac:dyDescent="0.3">
      <c r="A15" s="48" t="s">
        <v>46</v>
      </c>
      <c r="B15" s="67" t="s">
        <v>42</v>
      </c>
      <c r="C15" s="212" t="s">
        <v>269</v>
      </c>
      <c r="D15" s="217"/>
      <c r="E15" s="237"/>
      <c r="F15" s="212" t="s">
        <v>270</v>
      </c>
      <c r="G15" s="217"/>
      <c r="H15" s="237"/>
      <c r="I15" s="13" t="s">
        <v>271</v>
      </c>
      <c r="J15" s="240"/>
      <c r="K15" s="123" t="s">
        <v>271</v>
      </c>
      <c r="L15" s="49"/>
    </row>
    <row r="16" spans="1:14" ht="49.9" customHeight="1" x14ac:dyDescent="0.25">
      <c r="A16" s="48" t="s">
        <v>52</v>
      </c>
      <c r="B16" s="67" t="s">
        <v>36</v>
      </c>
      <c r="C16" s="26" t="s">
        <v>39</v>
      </c>
      <c r="D16" s="14" t="s">
        <v>37</v>
      </c>
      <c r="E16" s="237"/>
      <c r="F16" s="226" t="s">
        <v>41</v>
      </c>
      <c r="G16" s="232"/>
      <c r="H16" s="237"/>
      <c r="I16" s="11" t="s">
        <v>41</v>
      </c>
      <c r="J16" s="240"/>
      <c r="K16" s="14" t="s">
        <v>56</v>
      </c>
      <c r="L16" s="50" t="s">
        <v>47</v>
      </c>
    </row>
    <row r="17" spans="1:13" ht="49.9" customHeight="1" thickBot="1" x14ac:dyDescent="0.3">
      <c r="A17" s="48" t="s">
        <v>52</v>
      </c>
      <c r="B17" s="67" t="s">
        <v>42</v>
      </c>
      <c r="C17" s="25" t="s">
        <v>272</v>
      </c>
      <c r="D17" s="25" t="s">
        <v>272</v>
      </c>
      <c r="E17" s="237"/>
      <c r="F17" s="212" t="s">
        <v>214</v>
      </c>
      <c r="G17" s="217"/>
      <c r="H17" s="237"/>
      <c r="I17" s="25" t="s">
        <v>272</v>
      </c>
      <c r="J17" s="240"/>
      <c r="K17" s="25" t="s">
        <v>272</v>
      </c>
      <c r="L17" s="25" t="s">
        <v>272</v>
      </c>
    </row>
    <row r="18" spans="1:13" ht="49.9" customHeight="1" x14ac:dyDescent="0.25">
      <c r="A18" s="48" t="s">
        <v>55</v>
      </c>
      <c r="B18" s="67" t="s">
        <v>36</v>
      </c>
      <c r="C18" s="11"/>
      <c r="D18" s="84" t="s">
        <v>53</v>
      </c>
      <c r="E18" s="237"/>
      <c r="F18" s="226" t="s">
        <v>56</v>
      </c>
      <c r="G18" s="232"/>
      <c r="H18" s="237"/>
      <c r="I18" s="12" t="s">
        <v>39</v>
      </c>
      <c r="J18" s="240"/>
      <c r="K18" s="226" t="s">
        <v>47</v>
      </c>
      <c r="L18" s="232"/>
    </row>
    <row r="19" spans="1:13" ht="49.9" customHeight="1" thickBot="1" x14ac:dyDescent="0.3">
      <c r="A19" s="48" t="s">
        <v>55</v>
      </c>
      <c r="B19" s="67" t="s">
        <v>42</v>
      </c>
      <c r="C19" s="53"/>
      <c r="D19" s="25" t="s">
        <v>273</v>
      </c>
      <c r="E19" s="237"/>
      <c r="F19" s="225" t="s">
        <v>273</v>
      </c>
      <c r="G19" s="224"/>
      <c r="H19" s="237"/>
      <c r="I19" s="25" t="s">
        <v>273</v>
      </c>
      <c r="J19" s="240"/>
      <c r="K19" s="212" t="s">
        <v>89</v>
      </c>
      <c r="L19" s="217"/>
    </row>
    <row r="20" spans="1:13" ht="49.9" customHeight="1" x14ac:dyDescent="0.25">
      <c r="A20" s="48" t="s">
        <v>58</v>
      </c>
      <c r="B20" s="67" t="s">
        <v>36</v>
      </c>
      <c r="C20" s="226" t="s">
        <v>37</v>
      </c>
      <c r="D20" s="232"/>
      <c r="E20" s="237"/>
      <c r="F20" s="226" t="s">
        <v>41</v>
      </c>
      <c r="G20" s="232"/>
      <c r="H20" s="237"/>
      <c r="I20" s="11"/>
      <c r="J20" s="240"/>
      <c r="K20" s="219" t="s">
        <v>59</v>
      </c>
      <c r="L20" s="220"/>
    </row>
    <row r="21" spans="1:13" ht="49.9" customHeight="1" thickBot="1" x14ac:dyDescent="0.3">
      <c r="A21" s="51" t="s">
        <v>58</v>
      </c>
      <c r="B21" s="68" t="s">
        <v>42</v>
      </c>
      <c r="C21" s="212" t="s">
        <v>144</v>
      </c>
      <c r="D21" s="217"/>
      <c r="E21" s="238"/>
      <c r="F21" s="212" t="s">
        <v>214</v>
      </c>
      <c r="G21" s="217"/>
      <c r="H21" s="238"/>
      <c r="I21" s="53"/>
      <c r="J21" s="241"/>
      <c r="K21" s="221"/>
      <c r="L21" s="222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202"/>
      <c r="E25" s="20" t="s">
        <v>63</v>
      </c>
      <c r="F25" s="21" t="s">
        <v>64</v>
      </c>
      <c r="G25" s="21" t="s">
        <v>65</v>
      </c>
      <c r="H25" s="21" t="s">
        <v>66</v>
      </c>
      <c r="I25" s="83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208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209" t="s">
        <v>274</v>
      </c>
      <c r="K26" s="210"/>
      <c r="L26" s="211"/>
    </row>
    <row r="27" spans="1:13" ht="20.25" x14ac:dyDescent="0.25">
      <c r="A27" s="18" t="s">
        <v>56</v>
      </c>
      <c r="B27" s="187" t="s">
        <v>71</v>
      </c>
      <c r="C27" s="188"/>
      <c r="D27" s="189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190" t="s">
        <v>275</v>
      </c>
      <c r="K27" s="191"/>
      <c r="L27" s="192"/>
    </row>
    <row r="28" spans="1:13" ht="20.25" x14ac:dyDescent="0.25">
      <c r="A28" s="18" t="s">
        <v>39</v>
      </c>
      <c r="B28" s="187" t="s">
        <v>73</v>
      </c>
      <c r="C28" s="188"/>
      <c r="D28" s="189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276</v>
      </c>
      <c r="K28" s="191"/>
      <c r="L28" s="192"/>
    </row>
    <row r="29" spans="1:13" ht="21" customHeight="1" x14ac:dyDescent="0.25">
      <c r="A29" s="18" t="s">
        <v>41</v>
      </c>
      <c r="B29" s="187" t="s">
        <v>75</v>
      </c>
      <c r="C29" s="188"/>
      <c r="D29" s="189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227</v>
      </c>
      <c r="K29" s="191"/>
      <c r="L29" s="192"/>
    </row>
    <row r="30" spans="1:13" ht="20.25" x14ac:dyDescent="0.25">
      <c r="A30" s="18" t="s">
        <v>47</v>
      </c>
      <c r="B30" s="187" t="s">
        <v>77</v>
      </c>
      <c r="C30" s="188"/>
      <c r="D30" s="189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264</v>
      </c>
      <c r="K30" s="191"/>
      <c r="L30" s="192"/>
    </row>
    <row r="31" spans="1:13" ht="21" customHeight="1" x14ac:dyDescent="0.25">
      <c r="A31" s="18" t="s">
        <v>48</v>
      </c>
      <c r="B31" s="187" t="s">
        <v>79</v>
      </c>
      <c r="C31" s="188"/>
      <c r="D31" s="189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3" t="s">
        <v>242</v>
      </c>
      <c r="K31" s="188"/>
      <c r="L31" s="189"/>
    </row>
    <row r="32" spans="1:13" ht="21" customHeight="1" x14ac:dyDescent="0.25">
      <c r="A32" s="84" t="s">
        <v>53</v>
      </c>
      <c r="B32" s="85" t="s">
        <v>81</v>
      </c>
      <c r="C32" s="86"/>
      <c r="D32" s="87"/>
      <c r="E32" s="84">
        <v>0</v>
      </c>
      <c r="F32" s="88"/>
      <c r="G32" s="88"/>
      <c r="H32" s="88">
        <v>0</v>
      </c>
      <c r="I32" s="89">
        <v>1</v>
      </c>
      <c r="J32" s="193" t="s">
        <v>242</v>
      </c>
      <c r="K32" s="188"/>
      <c r="L32" s="189"/>
    </row>
    <row r="33" spans="1:12" ht="20.25" x14ac:dyDescent="0.3">
      <c r="A33" s="90" t="s">
        <v>49</v>
      </c>
      <c r="B33" s="194" t="s">
        <v>82</v>
      </c>
      <c r="C33" s="195"/>
      <c r="D33" s="196"/>
      <c r="E33" s="90">
        <v>1</v>
      </c>
      <c r="F33" s="91">
        <v>0</v>
      </c>
      <c r="G33" s="91">
        <v>2</v>
      </c>
      <c r="H33" s="91">
        <v>0</v>
      </c>
      <c r="I33" s="92">
        <v>3</v>
      </c>
      <c r="J33" s="197" t="s">
        <v>277</v>
      </c>
      <c r="K33" s="198"/>
      <c r="L33" s="199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3">
    <mergeCell ref="F17:G17"/>
    <mergeCell ref="E9:E10"/>
    <mergeCell ref="H9:H10"/>
    <mergeCell ref="J9:J10"/>
    <mergeCell ref="E12:E21"/>
    <mergeCell ref="F12:G12"/>
    <mergeCell ref="H12:H21"/>
    <mergeCell ref="J12:J21"/>
    <mergeCell ref="F13:G13"/>
    <mergeCell ref="F18:G18"/>
    <mergeCell ref="C14:D14"/>
    <mergeCell ref="F14:G14"/>
    <mergeCell ref="C15:D15"/>
    <mergeCell ref="F15:G15"/>
    <mergeCell ref="F16:G16"/>
    <mergeCell ref="K18:L18"/>
    <mergeCell ref="F19:G19"/>
    <mergeCell ref="K19:L19"/>
    <mergeCell ref="C20:D20"/>
    <mergeCell ref="F20:G20"/>
    <mergeCell ref="K20:L21"/>
    <mergeCell ref="C21:D21"/>
    <mergeCell ref="F21:G21"/>
    <mergeCell ref="B25:D25"/>
    <mergeCell ref="J25:L25"/>
    <mergeCell ref="B26:D26"/>
    <mergeCell ref="J26:L26"/>
    <mergeCell ref="B27:D27"/>
    <mergeCell ref="J27:L27"/>
    <mergeCell ref="A39:D39"/>
    <mergeCell ref="E39:H39"/>
    <mergeCell ref="I39:L39"/>
    <mergeCell ref="B28:D28"/>
    <mergeCell ref="J28:L28"/>
    <mergeCell ref="B29:D29"/>
    <mergeCell ref="J29:L29"/>
    <mergeCell ref="B30:D30"/>
    <mergeCell ref="J30:L30"/>
    <mergeCell ref="B31:D31"/>
    <mergeCell ref="J31:L31"/>
    <mergeCell ref="J32:L32"/>
    <mergeCell ref="B33:D33"/>
    <mergeCell ref="J33:L33"/>
  </mergeCells>
  <conditionalFormatting sqref="C9:L9">
    <cfRule type="cellIs" dxfId="3" priority="1" operator="equal">
      <formula>"CSE211"</formula>
    </cfRule>
    <cfRule type="cellIs" dxfId="2" priority="2" operator="equal">
      <formula>"CSE210"</formula>
    </cfRule>
  </conditionalFormatting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00B050"/>
  </sheetPr>
  <dimension ref="A1:N39"/>
  <sheetViews>
    <sheetView zoomScale="70" zoomScaleNormal="70" workbookViewId="0">
      <selection activeCell="J31" sqref="J31:L31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A1" s="125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7"/>
      <c r="M1" s="1"/>
      <c r="N1" s="1"/>
    </row>
    <row r="2" spans="1:14" ht="27.75" x14ac:dyDescent="0.25">
      <c r="A2" s="135" t="s">
        <v>0</v>
      </c>
      <c r="B2" s="136" t="s">
        <v>278</v>
      </c>
      <c r="C2" s="137"/>
      <c r="D2" s="137"/>
      <c r="E2" s="138"/>
      <c r="F2" s="138"/>
      <c r="G2" s="139"/>
      <c r="H2" s="139"/>
      <c r="I2" s="139"/>
      <c r="J2" s="139"/>
      <c r="K2" s="139"/>
      <c r="L2" s="140"/>
      <c r="M2" s="7"/>
      <c r="N2" s="7"/>
    </row>
    <row r="3" spans="1:14" ht="27.75" x14ac:dyDescent="0.25">
      <c r="A3" s="128" t="s">
        <v>2</v>
      </c>
      <c r="B3" s="3" t="s">
        <v>279</v>
      </c>
      <c r="C3" s="4"/>
      <c r="D3" s="4"/>
      <c r="E3" s="5"/>
      <c r="F3" s="5"/>
      <c r="G3" s="6"/>
      <c r="H3" s="6"/>
      <c r="I3" s="6"/>
      <c r="J3" s="6"/>
      <c r="K3" s="6"/>
      <c r="L3" s="129"/>
      <c r="M3" s="7"/>
      <c r="N3" s="7"/>
    </row>
    <row r="4" spans="1:14" ht="27.75" x14ac:dyDescent="0.25">
      <c r="A4" s="128" t="s">
        <v>3</v>
      </c>
      <c r="B4" s="3" t="s">
        <v>280</v>
      </c>
      <c r="C4" s="8"/>
      <c r="D4" s="8"/>
      <c r="E4" s="5"/>
      <c r="F4" s="5"/>
      <c r="G4" s="6"/>
      <c r="H4" s="6"/>
      <c r="I4" s="6"/>
      <c r="J4" s="6"/>
      <c r="K4" s="6"/>
      <c r="L4" s="129"/>
      <c r="M4" s="7"/>
      <c r="N4" s="7"/>
    </row>
    <row r="5" spans="1:14" ht="27.75" x14ac:dyDescent="0.25">
      <c r="A5" s="128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129"/>
      <c r="M5" s="7"/>
      <c r="N5" s="7"/>
    </row>
    <row r="6" spans="1:14" ht="27.75" x14ac:dyDescent="0.25">
      <c r="A6" s="128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129"/>
      <c r="M6" s="7"/>
      <c r="N6" s="7"/>
    </row>
    <row r="7" spans="1:14" ht="54.4" customHeight="1" x14ac:dyDescent="0.35">
      <c r="A7" s="130" t="s">
        <v>9</v>
      </c>
      <c r="B7" s="131" t="s">
        <v>78</v>
      </c>
      <c r="C7" s="132"/>
      <c r="D7" s="132"/>
      <c r="E7" s="132"/>
      <c r="F7" s="132"/>
      <c r="G7" s="133"/>
      <c r="H7" s="133"/>
      <c r="I7" s="133"/>
      <c r="J7" s="133"/>
      <c r="K7" s="133"/>
      <c r="L7" s="134"/>
      <c r="M7" s="7"/>
      <c r="N7" s="7"/>
    </row>
    <row r="8" spans="1:14" ht="26.2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4" t="s">
        <v>10</v>
      </c>
      <c r="B9" s="71" t="s">
        <v>160</v>
      </c>
      <c r="C9" s="61" t="s">
        <v>11</v>
      </c>
      <c r="D9" s="61" t="s">
        <v>12</v>
      </c>
      <c r="E9" s="323" t="s">
        <v>13</v>
      </c>
      <c r="F9" s="61" t="s">
        <v>14</v>
      </c>
      <c r="G9" s="61" t="s">
        <v>15</v>
      </c>
      <c r="H9" s="323" t="s">
        <v>16</v>
      </c>
      <c r="I9" s="61" t="s">
        <v>17</v>
      </c>
      <c r="J9" s="323" t="s">
        <v>13</v>
      </c>
      <c r="K9" s="61" t="s">
        <v>18</v>
      </c>
      <c r="L9" s="62" t="s">
        <v>19</v>
      </c>
    </row>
    <row r="10" spans="1:14" ht="27" customHeight="1" x14ac:dyDescent="0.25">
      <c r="A10" s="55" t="s">
        <v>20</v>
      </c>
      <c r="B10" s="63" t="s">
        <v>160</v>
      </c>
      <c r="C10" s="34" t="s">
        <v>21</v>
      </c>
      <c r="D10" s="34" t="s">
        <v>21</v>
      </c>
      <c r="E10" s="324"/>
      <c r="F10" s="34" t="s">
        <v>22</v>
      </c>
      <c r="G10" s="34" t="s">
        <v>22</v>
      </c>
      <c r="H10" s="324"/>
      <c r="I10" s="34" t="s">
        <v>160</v>
      </c>
      <c r="J10" s="324"/>
      <c r="K10" s="34" t="s">
        <v>23</v>
      </c>
      <c r="L10" s="63" t="s">
        <v>23</v>
      </c>
    </row>
    <row r="11" spans="1:14" ht="27" customHeight="1" thickBot="1" x14ac:dyDescent="0.3">
      <c r="A11" s="56" t="s">
        <v>24</v>
      </c>
      <c r="B11" s="64" t="s">
        <v>160</v>
      </c>
      <c r="C11" s="43" t="s">
        <v>25</v>
      </c>
      <c r="D11" s="43" t="s">
        <v>26</v>
      </c>
      <c r="E11" s="43" t="s">
        <v>27</v>
      </c>
      <c r="F11" s="43" t="s">
        <v>28</v>
      </c>
      <c r="G11" s="43" t="s">
        <v>29</v>
      </c>
      <c r="H11" s="43" t="s">
        <v>30</v>
      </c>
      <c r="I11" s="43" t="s">
        <v>31</v>
      </c>
      <c r="J11" s="43" t="s">
        <v>32</v>
      </c>
      <c r="K11" s="43" t="s">
        <v>33</v>
      </c>
      <c r="L11" s="64" t="s">
        <v>34</v>
      </c>
    </row>
    <row r="12" spans="1:14" ht="49.9" customHeight="1" x14ac:dyDescent="0.25">
      <c r="A12" s="36" t="s">
        <v>35</v>
      </c>
      <c r="B12" s="72" t="s">
        <v>36</v>
      </c>
      <c r="C12" s="325" t="s">
        <v>41</v>
      </c>
      <c r="D12" s="294"/>
      <c r="E12" s="295" t="s">
        <v>38</v>
      </c>
      <c r="F12" s="299" t="s">
        <v>37</v>
      </c>
      <c r="G12" s="294"/>
      <c r="H12" s="295" t="s">
        <v>40</v>
      </c>
      <c r="I12" s="37" t="s">
        <v>160</v>
      </c>
      <c r="J12" s="300" t="s">
        <v>38</v>
      </c>
      <c r="K12" s="299" t="s">
        <v>39</v>
      </c>
      <c r="L12" s="319"/>
    </row>
    <row r="13" spans="1:14" ht="49.9" customHeight="1" x14ac:dyDescent="0.25">
      <c r="A13" s="39" t="s">
        <v>35</v>
      </c>
      <c r="B13" s="63" t="s">
        <v>42</v>
      </c>
      <c r="C13" s="320" t="s">
        <v>281</v>
      </c>
      <c r="D13" s="283"/>
      <c r="E13" s="297"/>
      <c r="F13" s="303" t="s">
        <v>246</v>
      </c>
      <c r="G13" s="283"/>
      <c r="H13" s="297"/>
      <c r="I13" s="28" t="s">
        <v>160</v>
      </c>
      <c r="J13" s="301"/>
      <c r="K13" s="303" t="s">
        <v>282</v>
      </c>
      <c r="L13" s="285"/>
    </row>
    <row r="14" spans="1:14" ht="49.9" customHeight="1" x14ac:dyDescent="0.25">
      <c r="A14" s="39" t="s">
        <v>46</v>
      </c>
      <c r="B14" s="63" t="s">
        <v>36</v>
      </c>
      <c r="C14" s="29" t="s">
        <v>37</v>
      </c>
      <c r="D14" s="30" t="s">
        <v>283</v>
      </c>
      <c r="E14" s="297"/>
      <c r="F14" s="321" t="s">
        <v>56</v>
      </c>
      <c r="G14" s="304"/>
      <c r="H14" s="297"/>
      <c r="I14" s="29" t="s">
        <v>47</v>
      </c>
      <c r="J14" s="301"/>
      <c r="K14" s="321" t="s">
        <v>49</v>
      </c>
      <c r="L14" s="281"/>
    </row>
    <row r="15" spans="1:14" ht="49.9" customHeight="1" x14ac:dyDescent="0.25">
      <c r="A15" s="39" t="s">
        <v>46</v>
      </c>
      <c r="B15" s="63" t="s">
        <v>42</v>
      </c>
      <c r="C15" s="27" t="s">
        <v>284</v>
      </c>
      <c r="D15" s="28" t="s">
        <v>284</v>
      </c>
      <c r="E15" s="297"/>
      <c r="F15" s="303" t="s">
        <v>284</v>
      </c>
      <c r="G15" s="283"/>
      <c r="H15" s="297"/>
      <c r="I15" s="27" t="s">
        <v>284</v>
      </c>
      <c r="J15" s="301"/>
      <c r="K15" s="303" t="s">
        <v>92</v>
      </c>
      <c r="L15" s="285"/>
    </row>
    <row r="16" spans="1:14" ht="49.9" customHeight="1" x14ac:dyDescent="0.25">
      <c r="A16" s="39" t="s">
        <v>52</v>
      </c>
      <c r="B16" s="63" t="s">
        <v>36</v>
      </c>
      <c r="C16" s="322" t="s">
        <v>47</v>
      </c>
      <c r="D16" s="304"/>
      <c r="E16" s="297"/>
      <c r="F16" s="30" t="s">
        <v>53</v>
      </c>
      <c r="G16" s="29" t="s">
        <v>37</v>
      </c>
      <c r="H16" s="297"/>
      <c r="I16" s="30" t="s">
        <v>283</v>
      </c>
      <c r="J16" s="301"/>
      <c r="K16" s="30" t="s">
        <v>39</v>
      </c>
      <c r="L16" s="41" t="s">
        <v>160</v>
      </c>
    </row>
    <row r="17" spans="1:13" ht="49.9" customHeight="1" x14ac:dyDescent="0.25">
      <c r="A17" s="39" t="s">
        <v>52</v>
      </c>
      <c r="B17" s="63" t="s">
        <v>42</v>
      </c>
      <c r="C17" s="320" t="s">
        <v>285</v>
      </c>
      <c r="D17" s="283"/>
      <c r="E17" s="297"/>
      <c r="F17" s="28" t="s">
        <v>284</v>
      </c>
      <c r="G17" s="27" t="s">
        <v>284</v>
      </c>
      <c r="H17" s="297"/>
      <c r="I17" s="28" t="s">
        <v>284</v>
      </c>
      <c r="J17" s="301"/>
      <c r="K17" s="28" t="s">
        <v>284</v>
      </c>
      <c r="L17" s="40" t="s">
        <v>160</v>
      </c>
    </row>
    <row r="18" spans="1:13" ht="49.9" customHeight="1" x14ac:dyDescent="0.25">
      <c r="A18" s="39" t="s">
        <v>55</v>
      </c>
      <c r="B18" s="63" t="s">
        <v>36</v>
      </c>
      <c r="C18" s="30" t="s">
        <v>39</v>
      </c>
      <c r="D18" s="30" t="s">
        <v>37</v>
      </c>
      <c r="E18" s="297"/>
      <c r="F18" s="321" t="s">
        <v>48</v>
      </c>
      <c r="G18" s="304"/>
      <c r="H18" s="297"/>
      <c r="I18" s="29" t="s">
        <v>47</v>
      </c>
      <c r="J18" s="301"/>
      <c r="K18" s="29" t="s">
        <v>41</v>
      </c>
      <c r="L18" s="41" t="s">
        <v>56</v>
      </c>
    </row>
    <row r="19" spans="1:13" ht="49.9" customHeight="1" x14ac:dyDescent="0.25">
      <c r="A19" s="39" t="s">
        <v>55</v>
      </c>
      <c r="B19" s="63" t="s">
        <v>42</v>
      </c>
      <c r="C19" s="28" t="s">
        <v>284</v>
      </c>
      <c r="D19" s="28" t="s">
        <v>284</v>
      </c>
      <c r="E19" s="297"/>
      <c r="F19" s="303" t="s">
        <v>284</v>
      </c>
      <c r="G19" s="283"/>
      <c r="H19" s="297"/>
      <c r="I19" s="27" t="s">
        <v>284</v>
      </c>
      <c r="J19" s="301"/>
      <c r="K19" s="27" t="s">
        <v>284</v>
      </c>
      <c r="L19" s="40" t="s">
        <v>284</v>
      </c>
    </row>
    <row r="20" spans="1:13" ht="49.9" customHeight="1" x14ac:dyDescent="0.25">
      <c r="A20" s="39" t="s">
        <v>58</v>
      </c>
      <c r="B20" s="63" t="s">
        <v>36</v>
      </c>
      <c r="C20" s="322" t="s">
        <v>41</v>
      </c>
      <c r="D20" s="304"/>
      <c r="E20" s="297"/>
      <c r="F20" s="30" t="s">
        <v>49</v>
      </c>
      <c r="G20" s="30" t="s">
        <v>283</v>
      </c>
      <c r="H20" s="297"/>
      <c r="I20" s="29" t="s">
        <v>47</v>
      </c>
      <c r="J20" s="301"/>
      <c r="K20" s="287" t="s">
        <v>59</v>
      </c>
      <c r="L20" s="288"/>
    </row>
    <row r="21" spans="1:13" ht="49.9" customHeight="1" thickBot="1" x14ac:dyDescent="0.3">
      <c r="A21" s="42" t="s">
        <v>58</v>
      </c>
      <c r="B21" s="64" t="s">
        <v>42</v>
      </c>
      <c r="C21" s="317" t="s">
        <v>281</v>
      </c>
      <c r="D21" s="318"/>
      <c r="E21" s="298"/>
      <c r="F21" s="124" t="s">
        <v>284</v>
      </c>
      <c r="G21" s="124" t="s">
        <v>284</v>
      </c>
      <c r="H21" s="298"/>
      <c r="I21" s="44" t="s">
        <v>284</v>
      </c>
      <c r="J21" s="302"/>
      <c r="K21" s="289"/>
      <c r="L21" s="290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312"/>
      <c r="E25" s="20" t="s">
        <v>63</v>
      </c>
      <c r="F25" s="21" t="s">
        <v>64</v>
      </c>
      <c r="G25" s="21" t="s">
        <v>65</v>
      </c>
      <c r="H25" s="21" t="s">
        <v>66</v>
      </c>
      <c r="I25" s="22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313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314" t="s">
        <v>286</v>
      </c>
      <c r="K26" s="315"/>
      <c r="L26" s="316"/>
    </row>
    <row r="27" spans="1:13" ht="20.25" x14ac:dyDescent="0.25">
      <c r="A27" s="18" t="s">
        <v>56</v>
      </c>
      <c r="B27" s="187" t="s">
        <v>71</v>
      </c>
      <c r="C27" s="188"/>
      <c r="D27" s="307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190" t="s">
        <v>287</v>
      </c>
      <c r="K27" s="191"/>
      <c r="L27" s="192"/>
    </row>
    <row r="28" spans="1:13" ht="20.25" x14ac:dyDescent="0.25">
      <c r="A28" s="18" t="s">
        <v>39</v>
      </c>
      <c r="B28" s="187" t="s">
        <v>73</v>
      </c>
      <c r="C28" s="188"/>
      <c r="D28" s="307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288</v>
      </c>
      <c r="K28" s="191"/>
      <c r="L28" s="192"/>
    </row>
    <row r="29" spans="1:13" ht="20.25" x14ac:dyDescent="0.25">
      <c r="A29" s="18" t="s">
        <v>41</v>
      </c>
      <c r="B29" s="187" t="s">
        <v>75</v>
      </c>
      <c r="C29" s="188"/>
      <c r="D29" s="307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289</v>
      </c>
      <c r="K29" s="191"/>
      <c r="L29" s="192"/>
    </row>
    <row r="30" spans="1:13" ht="20.25" x14ac:dyDescent="0.25">
      <c r="A30" s="18" t="s">
        <v>47</v>
      </c>
      <c r="B30" s="187" t="s">
        <v>77</v>
      </c>
      <c r="C30" s="188"/>
      <c r="D30" s="307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290</v>
      </c>
      <c r="K30" s="191"/>
      <c r="L30" s="192"/>
    </row>
    <row r="31" spans="1:13" ht="20.25" x14ac:dyDescent="0.25">
      <c r="A31" s="18" t="s">
        <v>48</v>
      </c>
      <c r="B31" s="187" t="s">
        <v>79</v>
      </c>
      <c r="C31" s="188"/>
      <c r="D31" s="307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229</v>
      </c>
      <c r="K31" s="191"/>
      <c r="L31" s="192"/>
    </row>
    <row r="32" spans="1:13" ht="20.25" x14ac:dyDescent="0.25">
      <c r="A32" s="18" t="s">
        <v>53</v>
      </c>
      <c r="B32" s="78" t="s">
        <v>81</v>
      </c>
      <c r="C32" s="79"/>
      <c r="D32" s="80"/>
      <c r="E32" s="18">
        <v>0</v>
      </c>
      <c r="F32" s="19"/>
      <c r="G32" s="19"/>
      <c r="H32" s="19">
        <v>0</v>
      </c>
      <c r="I32" s="32">
        <v>1</v>
      </c>
      <c r="J32" s="190" t="s">
        <v>140</v>
      </c>
      <c r="K32" s="191"/>
      <c r="L32" s="192"/>
    </row>
    <row r="33" spans="1:12" ht="20.25" x14ac:dyDescent="0.25">
      <c r="A33" s="18" t="s">
        <v>49</v>
      </c>
      <c r="B33" s="187" t="s">
        <v>82</v>
      </c>
      <c r="C33" s="188"/>
      <c r="D33" s="307"/>
      <c r="E33" s="18">
        <v>1</v>
      </c>
      <c r="F33" s="19">
        <v>0</v>
      </c>
      <c r="G33" s="19">
        <v>2</v>
      </c>
      <c r="H33" s="19">
        <v>0</v>
      </c>
      <c r="I33" s="32">
        <v>3</v>
      </c>
      <c r="J33" s="190" t="s">
        <v>291</v>
      </c>
      <c r="K33" s="191"/>
      <c r="L33" s="192"/>
    </row>
    <row r="34" spans="1:12" ht="20.25" x14ac:dyDescent="0.25">
      <c r="A34" s="23" t="s">
        <v>283</v>
      </c>
      <c r="B34" s="194" t="s">
        <v>292</v>
      </c>
      <c r="C34" s="195"/>
      <c r="D34" s="308"/>
      <c r="E34" s="23">
        <v>3</v>
      </c>
      <c r="F34" s="24">
        <v>0</v>
      </c>
      <c r="G34" s="24">
        <v>0</v>
      </c>
      <c r="H34" s="24">
        <v>3</v>
      </c>
      <c r="I34" s="33">
        <v>3</v>
      </c>
      <c r="J34" s="309" t="s">
        <v>293</v>
      </c>
      <c r="K34" s="310"/>
      <c r="L34" s="311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5">
    <mergeCell ref="E9:E10"/>
    <mergeCell ref="H9:H10"/>
    <mergeCell ref="J9:J10"/>
    <mergeCell ref="C12:D12"/>
    <mergeCell ref="E12:E21"/>
    <mergeCell ref="F12:G12"/>
    <mergeCell ref="H12:H21"/>
    <mergeCell ref="J12:J21"/>
    <mergeCell ref="F15:G15"/>
    <mergeCell ref="C20:D20"/>
    <mergeCell ref="K20:L21"/>
    <mergeCell ref="C21:D21"/>
    <mergeCell ref="K12:L12"/>
    <mergeCell ref="C13:D13"/>
    <mergeCell ref="F13:G13"/>
    <mergeCell ref="K13:L13"/>
    <mergeCell ref="F14:G14"/>
    <mergeCell ref="K14:L14"/>
    <mergeCell ref="K15:L15"/>
    <mergeCell ref="C16:D16"/>
    <mergeCell ref="C17:D17"/>
    <mergeCell ref="F18:G18"/>
    <mergeCell ref="F19:G19"/>
    <mergeCell ref="B25:D25"/>
    <mergeCell ref="J25:L25"/>
    <mergeCell ref="B26:D26"/>
    <mergeCell ref="J26:L26"/>
    <mergeCell ref="B27:D27"/>
    <mergeCell ref="J27:L27"/>
    <mergeCell ref="B28:D28"/>
    <mergeCell ref="J28:L28"/>
    <mergeCell ref="B29:D29"/>
    <mergeCell ref="J29:L29"/>
    <mergeCell ref="B30:D30"/>
    <mergeCell ref="J30:L30"/>
    <mergeCell ref="A39:D39"/>
    <mergeCell ref="E39:H39"/>
    <mergeCell ref="I39:L39"/>
    <mergeCell ref="B31:D31"/>
    <mergeCell ref="J31:L31"/>
    <mergeCell ref="B33:D33"/>
    <mergeCell ref="J33:L33"/>
    <mergeCell ref="B34:D34"/>
    <mergeCell ref="J34:L34"/>
    <mergeCell ref="J32:L32"/>
  </mergeCells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00B050"/>
  </sheetPr>
  <dimension ref="A1:N39"/>
  <sheetViews>
    <sheetView topLeftCell="B7" zoomScale="70" zoomScaleNormal="70" workbookViewId="0">
      <selection activeCell="J27" sqref="J27:L27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A1" s="125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7"/>
      <c r="M1" s="1"/>
      <c r="N1" s="1"/>
    </row>
    <row r="2" spans="1:14" ht="27.75" x14ac:dyDescent="0.25">
      <c r="A2" s="135" t="s">
        <v>0</v>
      </c>
      <c r="B2" s="136" t="s">
        <v>278</v>
      </c>
      <c r="C2" s="137"/>
      <c r="D2" s="137"/>
      <c r="E2" s="138"/>
      <c r="F2" s="138"/>
      <c r="G2" s="139"/>
      <c r="H2" s="139"/>
      <c r="I2" s="139"/>
      <c r="J2" s="139"/>
      <c r="K2" s="139"/>
      <c r="L2" s="140"/>
      <c r="M2" s="7"/>
      <c r="N2" s="7"/>
    </row>
    <row r="3" spans="1:14" ht="27.75" x14ac:dyDescent="0.25">
      <c r="A3" s="128" t="s">
        <v>2</v>
      </c>
      <c r="B3" s="3" t="s">
        <v>279</v>
      </c>
      <c r="C3" s="4"/>
      <c r="D3" s="4"/>
      <c r="E3" s="5"/>
      <c r="F3" s="5"/>
      <c r="G3" s="6"/>
      <c r="H3" s="6"/>
      <c r="I3" s="6"/>
      <c r="J3" s="6"/>
      <c r="K3" s="6"/>
      <c r="L3" s="129"/>
      <c r="M3" s="7"/>
      <c r="N3" s="7"/>
    </row>
    <row r="4" spans="1:14" ht="27.75" x14ac:dyDescent="0.25">
      <c r="A4" s="128" t="s">
        <v>3</v>
      </c>
      <c r="B4" s="3" t="s">
        <v>294</v>
      </c>
      <c r="C4" s="8"/>
      <c r="D4" s="8"/>
      <c r="E4" s="5"/>
      <c r="F4" s="5"/>
      <c r="G4" s="6"/>
      <c r="H4" s="6"/>
      <c r="I4" s="6"/>
      <c r="J4" s="6"/>
      <c r="K4" s="6"/>
      <c r="L4" s="129"/>
      <c r="M4" s="7"/>
      <c r="N4" s="7"/>
    </row>
    <row r="5" spans="1:14" ht="27.75" x14ac:dyDescent="0.25">
      <c r="A5" s="128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129"/>
      <c r="M5" s="7"/>
      <c r="N5" s="7"/>
    </row>
    <row r="6" spans="1:14" ht="27.75" x14ac:dyDescent="0.25">
      <c r="A6" s="128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129"/>
      <c r="M6" s="7"/>
      <c r="N6" s="7"/>
    </row>
    <row r="7" spans="1:14" ht="54.4" customHeight="1" x14ac:dyDescent="0.35">
      <c r="A7" s="130" t="s">
        <v>9</v>
      </c>
      <c r="B7" s="131" t="s">
        <v>295</v>
      </c>
      <c r="C7" s="132"/>
      <c r="D7" s="132"/>
      <c r="E7" s="132"/>
      <c r="F7" s="132"/>
      <c r="G7" s="133"/>
      <c r="H7" s="133"/>
      <c r="I7" s="133"/>
      <c r="J7" s="133"/>
      <c r="K7" s="133"/>
      <c r="L7" s="134"/>
      <c r="M7" s="7"/>
      <c r="N7" s="7"/>
    </row>
    <row r="8" spans="1:14" ht="26.2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4" t="s">
        <v>10</v>
      </c>
      <c r="B9" s="71" t="s">
        <v>160</v>
      </c>
      <c r="C9" s="61" t="s">
        <v>11</v>
      </c>
      <c r="D9" s="61" t="s">
        <v>12</v>
      </c>
      <c r="E9" s="323" t="s">
        <v>13</v>
      </c>
      <c r="F9" s="61" t="s">
        <v>14</v>
      </c>
      <c r="G9" s="61" t="s">
        <v>15</v>
      </c>
      <c r="H9" s="323" t="s">
        <v>16</v>
      </c>
      <c r="I9" s="61" t="s">
        <v>17</v>
      </c>
      <c r="J9" s="323" t="s">
        <v>13</v>
      </c>
      <c r="K9" s="61" t="s">
        <v>18</v>
      </c>
      <c r="L9" s="62" t="s">
        <v>19</v>
      </c>
    </row>
    <row r="10" spans="1:14" ht="27" customHeight="1" x14ac:dyDescent="0.25">
      <c r="A10" s="55" t="s">
        <v>20</v>
      </c>
      <c r="B10" s="63" t="s">
        <v>160</v>
      </c>
      <c r="C10" s="34" t="s">
        <v>21</v>
      </c>
      <c r="D10" s="34" t="s">
        <v>21</v>
      </c>
      <c r="E10" s="324"/>
      <c r="F10" s="34" t="s">
        <v>22</v>
      </c>
      <c r="G10" s="34" t="s">
        <v>22</v>
      </c>
      <c r="H10" s="324"/>
      <c r="I10" s="34" t="s">
        <v>160</v>
      </c>
      <c r="J10" s="324"/>
      <c r="K10" s="34" t="s">
        <v>23</v>
      </c>
      <c r="L10" s="63" t="s">
        <v>23</v>
      </c>
    </row>
    <row r="11" spans="1:14" ht="27" customHeight="1" x14ac:dyDescent="0.25">
      <c r="A11" s="155" t="s">
        <v>24</v>
      </c>
      <c r="B11" s="156" t="s">
        <v>160</v>
      </c>
      <c r="C11" s="157" t="s">
        <v>25</v>
      </c>
      <c r="D11" s="157" t="s">
        <v>26</v>
      </c>
      <c r="E11" s="157" t="s">
        <v>27</v>
      </c>
      <c r="F11" s="157" t="s">
        <v>28</v>
      </c>
      <c r="G11" s="157" t="s">
        <v>29</v>
      </c>
      <c r="H11" s="157" t="s">
        <v>30</v>
      </c>
      <c r="I11" s="157" t="s">
        <v>31</v>
      </c>
      <c r="J11" s="157" t="s">
        <v>32</v>
      </c>
      <c r="K11" s="157" t="s">
        <v>33</v>
      </c>
      <c r="L11" s="156" t="s">
        <v>34</v>
      </c>
    </row>
    <row r="12" spans="1:14" ht="49.9" customHeight="1" x14ac:dyDescent="0.25">
      <c r="A12" s="144" t="s">
        <v>35</v>
      </c>
      <c r="B12" s="145" t="s">
        <v>36</v>
      </c>
      <c r="C12" s="146" t="s">
        <v>283</v>
      </c>
      <c r="D12" s="146" t="s">
        <v>39</v>
      </c>
      <c r="E12" s="334" t="s">
        <v>38</v>
      </c>
      <c r="F12" s="336" t="s">
        <v>41</v>
      </c>
      <c r="G12" s="337"/>
      <c r="H12" s="334" t="s">
        <v>40</v>
      </c>
      <c r="I12" s="146" t="s">
        <v>56</v>
      </c>
      <c r="J12" s="338" t="s">
        <v>38</v>
      </c>
      <c r="K12" s="146" t="s">
        <v>47</v>
      </c>
      <c r="L12" s="148" t="s">
        <v>37</v>
      </c>
    </row>
    <row r="13" spans="1:14" ht="49.9" customHeight="1" x14ac:dyDescent="0.25">
      <c r="A13" s="149" t="s">
        <v>35</v>
      </c>
      <c r="B13" s="63" t="s">
        <v>42</v>
      </c>
      <c r="C13" s="27" t="s">
        <v>296</v>
      </c>
      <c r="D13" s="27" t="s">
        <v>296</v>
      </c>
      <c r="E13" s="297"/>
      <c r="F13" s="303" t="s">
        <v>281</v>
      </c>
      <c r="G13" s="283"/>
      <c r="H13" s="297"/>
      <c r="I13" s="27" t="s">
        <v>296</v>
      </c>
      <c r="J13" s="301"/>
      <c r="K13" s="27" t="s">
        <v>296</v>
      </c>
      <c r="L13" s="150" t="s">
        <v>296</v>
      </c>
    </row>
    <row r="14" spans="1:14" ht="49.9" customHeight="1" x14ac:dyDescent="0.25">
      <c r="A14" s="149" t="s">
        <v>46</v>
      </c>
      <c r="B14" s="63" t="s">
        <v>36</v>
      </c>
      <c r="C14" s="322" t="s">
        <v>37</v>
      </c>
      <c r="D14" s="304"/>
      <c r="E14" s="297"/>
      <c r="F14" s="321" t="s">
        <v>41</v>
      </c>
      <c r="G14" s="304"/>
      <c r="H14" s="297"/>
      <c r="I14" s="29" t="s">
        <v>160</v>
      </c>
      <c r="J14" s="301"/>
      <c r="K14" s="321" t="s">
        <v>39</v>
      </c>
      <c r="L14" s="332"/>
    </row>
    <row r="15" spans="1:14" ht="49.9" customHeight="1" x14ac:dyDescent="0.25">
      <c r="A15" s="149" t="s">
        <v>46</v>
      </c>
      <c r="B15" s="63" t="s">
        <v>42</v>
      </c>
      <c r="C15" s="320" t="s">
        <v>246</v>
      </c>
      <c r="D15" s="283"/>
      <c r="E15" s="297"/>
      <c r="F15" s="303" t="s">
        <v>281</v>
      </c>
      <c r="G15" s="283"/>
      <c r="H15" s="297"/>
      <c r="I15" s="27" t="s">
        <v>160</v>
      </c>
      <c r="J15" s="301"/>
      <c r="K15" s="303" t="s">
        <v>44</v>
      </c>
      <c r="L15" s="333"/>
    </row>
    <row r="16" spans="1:14" ht="49.9" customHeight="1" x14ac:dyDescent="0.25">
      <c r="A16" s="149" t="s">
        <v>52</v>
      </c>
      <c r="B16" s="63" t="s">
        <v>36</v>
      </c>
      <c r="C16" s="29" t="s">
        <v>49</v>
      </c>
      <c r="D16" s="29" t="s">
        <v>47</v>
      </c>
      <c r="E16" s="297"/>
      <c r="F16" s="321" t="s">
        <v>56</v>
      </c>
      <c r="G16" s="304"/>
      <c r="H16" s="297"/>
      <c r="I16" s="29" t="s">
        <v>37</v>
      </c>
      <c r="J16" s="301"/>
      <c r="K16" s="29" t="s">
        <v>41</v>
      </c>
      <c r="L16" s="151" t="s">
        <v>53</v>
      </c>
    </row>
    <row r="17" spans="1:13" ht="49.9" customHeight="1" x14ac:dyDescent="0.25">
      <c r="A17" s="149" t="s">
        <v>52</v>
      </c>
      <c r="B17" s="63" t="s">
        <v>42</v>
      </c>
      <c r="C17" s="27" t="s">
        <v>296</v>
      </c>
      <c r="D17" s="27" t="s">
        <v>296</v>
      </c>
      <c r="E17" s="297"/>
      <c r="F17" s="303" t="s">
        <v>296</v>
      </c>
      <c r="G17" s="283"/>
      <c r="H17" s="297"/>
      <c r="I17" s="27" t="s">
        <v>296</v>
      </c>
      <c r="J17" s="301"/>
      <c r="K17" s="27" t="s">
        <v>296</v>
      </c>
      <c r="L17" s="150" t="s">
        <v>296</v>
      </c>
    </row>
    <row r="18" spans="1:13" ht="49.9" customHeight="1" x14ac:dyDescent="0.25">
      <c r="A18" s="149" t="s">
        <v>55</v>
      </c>
      <c r="B18" s="63" t="s">
        <v>36</v>
      </c>
      <c r="C18" s="29" t="s">
        <v>37</v>
      </c>
      <c r="D18" s="29" t="s">
        <v>283</v>
      </c>
      <c r="E18" s="297"/>
      <c r="F18" s="321" t="s">
        <v>49</v>
      </c>
      <c r="G18" s="304"/>
      <c r="H18" s="297"/>
      <c r="I18" s="29" t="s">
        <v>39</v>
      </c>
      <c r="J18" s="301"/>
      <c r="K18" s="29" t="s">
        <v>47</v>
      </c>
      <c r="L18" s="151" t="s">
        <v>160</v>
      </c>
    </row>
    <row r="19" spans="1:13" ht="49.9" customHeight="1" x14ac:dyDescent="0.25">
      <c r="A19" s="149" t="s">
        <v>55</v>
      </c>
      <c r="B19" s="63" t="s">
        <v>42</v>
      </c>
      <c r="C19" s="27" t="s">
        <v>296</v>
      </c>
      <c r="D19" s="27" t="s">
        <v>296</v>
      </c>
      <c r="E19" s="297"/>
      <c r="F19" s="303" t="s">
        <v>51</v>
      </c>
      <c r="G19" s="283"/>
      <c r="H19" s="297"/>
      <c r="I19" s="27" t="s">
        <v>296</v>
      </c>
      <c r="J19" s="301"/>
      <c r="K19" s="27" t="s">
        <v>296</v>
      </c>
      <c r="L19" s="150" t="s">
        <v>160</v>
      </c>
    </row>
    <row r="20" spans="1:13" ht="49.9" customHeight="1" x14ac:dyDescent="0.25">
      <c r="A20" s="149" t="s">
        <v>58</v>
      </c>
      <c r="B20" s="63" t="s">
        <v>36</v>
      </c>
      <c r="C20" s="322" t="s">
        <v>47</v>
      </c>
      <c r="D20" s="304"/>
      <c r="E20" s="297"/>
      <c r="F20" s="321" t="s">
        <v>48</v>
      </c>
      <c r="G20" s="304"/>
      <c r="H20" s="297"/>
      <c r="I20" s="29" t="s">
        <v>283</v>
      </c>
      <c r="J20" s="301"/>
      <c r="K20" s="287" t="s">
        <v>59</v>
      </c>
      <c r="L20" s="326"/>
    </row>
    <row r="21" spans="1:13" ht="49.9" customHeight="1" thickBot="1" x14ac:dyDescent="0.3">
      <c r="A21" s="152" t="s">
        <v>58</v>
      </c>
      <c r="B21" s="153" t="s">
        <v>42</v>
      </c>
      <c r="C21" s="329" t="s">
        <v>60</v>
      </c>
      <c r="D21" s="330"/>
      <c r="E21" s="335"/>
      <c r="F21" s="331" t="s">
        <v>296</v>
      </c>
      <c r="G21" s="330"/>
      <c r="H21" s="335"/>
      <c r="I21" s="154" t="s">
        <v>296</v>
      </c>
      <c r="J21" s="339"/>
      <c r="K21" s="327"/>
      <c r="L21" s="328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312"/>
      <c r="E25" s="20" t="s">
        <v>63</v>
      </c>
      <c r="F25" s="21" t="s">
        <v>64</v>
      </c>
      <c r="G25" s="21" t="s">
        <v>65</v>
      </c>
      <c r="H25" s="21" t="s">
        <v>66</v>
      </c>
      <c r="I25" s="22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313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314" t="s">
        <v>297</v>
      </c>
      <c r="K26" s="315"/>
      <c r="L26" s="316"/>
    </row>
    <row r="27" spans="1:13" ht="20.25" x14ac:dyDescent="0.25">
      <c r="A27" s="18" t="s">
        <v>56</v>
      </c>
      <c r="B27" s="187" t="s">
        <v>71</v>
      </c>
      <c r="C27" s="188"/>
      <c r="D27" s="307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190" t="s">
        <v>298</v>
      </c>
      <c r="K27" s="191"/>
      <c r="L27" s="192"/>
    </row>
    <row r="28" spans="1:13" ht="20.25" x14ac:dyDescent="0.25">
      <c r="A28" s="18" t="s">
        <v>39</v>
      </c>
      <c r="B28" s="187" t="s">
        <v>73</v>
      </c>
      <c r="C28" s="188"/>
      <c r="D28" s="307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299</v>
      </c>
      <c r="K28" s="191"/>
      <c r="L28" s="192"/>
    </row>
    <row r="29" spans="1:13" ht="20.25" x14ac:dyDescent="0.25">
      <c r="A29" s="18" t="s">
        <v>41</v>
      </c>
      <c r="B29" s="187" t="s">
        <v>75</v>
      </c>
      <c r="C29" s="188"/>
      <c r="D29" s="307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300</v>
      </c>
      <c r="K29" s="191"/>
      <c r="L29" s="192"/>
    </row>
    <row r="30" spans="1:13" ht="20.25" x14ac:dyDescent="0.25">
      <c r="A30" s="18" t="s">
        <v>47</v>
      </c>
      <c r="B30" s="187" t="s">
        <v>77</v>
      </c>
      <c r="C30" s="188"/>
      <c r="D30" s="307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96</v>
      </c>
      <c r="K30" s="191"/>
      <c r="L30" s="192"/>
    </row>
    <row r="31" spans="1:13" ht="20.25" x14ac:dyDescent="0.25">
      <c r="A31" s="18" t="s">
        <v>48</v>
      </c>
      <c r="B31" s="187" t="s">
        <v>79</v>
      </c>
      <c r="C31" s="188"/>
      <c r="D31" s="307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229</v>
      </c>
      <c r="K31" s="191"/>
      <c r="L31" s="192"/>
    </row>
    <row r="32" spans="1:13" ht="20.25" x14ac:dyDescent="0.25">
      <c r="A32" s="18" t="s">
        <v>53</v>
      </c>
      <c r="B32" s="187" t="s">
        <v>81</v>
      </c>
      <c r="C32" s="188"/>
      <c r="D32" s="307"/>
      <c r="E32" s="18">
        <v>0</v>
      </c>
      <c r="F32" s="19"/>
      <c r="G32" s="19"/>
      <c r="H32" s="19">
        <v>0</v>
      </c>
      <c r="I32" s="32">
        <v>1</v>
      </c>
      <c r="J32" s="190" t="s">
        <v>180</v>
      </c>
      <c r="K32" s="191"/>
      <c r="L32" s="192"/>
    </row>
    <row r="33" spans="1:12" ht="20.25" x14ac:dyDescent="0.25">
      <c r="A33" s="18" t="s">
        <v>49</v>
      </c>
      <c r="B33" s="187" t="s">
        <v>82</v>
      </c>
      <c r="C33" s="188"/>
      <c r="D33" s="307"/>
      <c r="E33" s="18">
        <v>1</v>
      </c>
      <c r="F33" s="19">
        <v>0</v>
      </c>
      <c r="G33" s="19">
        <v>2</v>
      </c>
      <c r="H33" s="19">
        <v>0</v>
      </c>
      <c r="I33" s="32">
        <v>3</v>
      </c>
      <c r="J33" s="190" t="s">
        <v>291</v>
      </c>
      <c r="K33" s="191"/>
      <c r="L33" s="192"/>
    </row>
    <row r="34" spans="1:12" ht="20.25" x14ac:dyDescent="0.25">
      <c r="A34" s="23" t="s">
        <v>283</v>
      </c>
      <c r="B34" s="194" t="s">
        <v>292</v>
      </c>
      <c r="C34" s="195"/>
      <c r="D34" s="308"/>
      <c r="E34" s="23">
        <v>3</v>
      </c>
      <c r="F34" s="24">
        <v>0</v>
      </c>
      <c r="G34" s="24">
        <v>0</v>
      </c>
      <c r="H34" s="24">
        <v>3</v>
      </c>
      <c r="I34" s="33">
        <v>3</v>
      </c>
      <c r="J34" s="309" t="s">
        <v>293</v>
      </c>
      <c r="K34" s="310"/>
      <c r="L34" s="311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6">
    <mergeCell ref="E9:E10"/>
    <mergeCell ref="H9:H10"/>
    <mergeCell ref="J9:J10"/>
    <mergeCell ref="E12:E21"/>
    <mergeCell ref="F12:G12"/>
    <mergeCell ref="H12:H21"/>
    <mergeCell ref="J12:J21"/>
    <mergeCell ref="F13:G13"/>
    <mergeCell ref="F16:G16"/>
    <mergeCell ref="F17:G17"/>
    <mergeCell ref="F18:G18"/>
    <mergeCell ref="F19:G19"/>
    <mergeCell ref="C14:D14"/>
    <mergeCell ref="F14:G14"/>
    <mergeCell ref="K14:L14"/>
    <mergeCell ref="C15:D15"/>
    <mergeCell ref="F15:G15"/>
    <mergeCell ref="K15:L15"/>
    <mergeCell ref="C20:D20"/>
    <mergeCell ref="F20:G20"/>
    <mergeCell ref="K20:L21"/>
    <mergeCell ref="C21:D21"/>
    <mergeCell ref="F21:G21"/>
    <mergeCell ref="B25:D25"/>
    <mergeCell ref="J25:L25"/>
    <mergeCell ref="B26:D26"/>
    <mergeCell ref="J26:L26"/>
    <mergeCell ref="B27:D27"/>
    <mergeCell ref="J27:L27"/>
    <mergeCell ref="B28:D28"/>
    <mergeCell ref="J28:L28"/>
    <mergeCell ref="B29:D29"/>
    <mergeCell ref="J29:L29"/>
    <mergeCell ref="B30:D30"/>
    <mergeCell ref="J30:L30"/>
    <mergeCell ref="A39:D39"/>
    <mergeCell ref="E39:H39"/>
    <mergeCell ref="I39:L39"/>
    <mergeCell ref="B31:D31"/>
    <mergeCell ref="J31:L31"/>
    <mergeCell ref="B33:D33"/>
    <mergeCell ref="J33:L33"/>
    <mergeCell ref="B34:D34"/>
    <mergeCell ref="J34:L34"/>
    <mergeCell ref="J32:L32"/>
    <mergeCell ref="B32:D32"/>
  </mergeCells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00B050"/>
  </sheetPr>
  <dimension ref="A1:N39"/>
  <sheetViews>
    <sheetView topLeftCell="B4" zoomScale="70" zoomScaleNormal="70" workbookViewId="0">
      <selection activeCell="M31" sqref="M31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A1" s="125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7"/>
      <c r="M1" s="1"/>
      <c r="N1" s="1"/>
    </row>
    <row r="2" spans="1:14" ht="27.75" x14ac:dyDescent="0.25">
      <c r="A2" s="135" t="s">
        <v>0</v>
      </c>
      <c r="B2" s="136" t="s">
        <v>278</v>
      </c>
      <c r="C2" s="137"/>
      <c r="D2" s="137"/>
      <c r="E2" s="138"/>
      <c r="F2" s="138"/>
      <c r="G2" s="139"/>
      <c r="H2" s="139"/>
      <c r="I2" s="139"/>
      <c r="J2" s="139"/>
      <c r="K2" s="139"/>
      <c r="L2" s="140"/>
      <c r="M2" s="7"/>
      <c r="N2" s="7"/>
    </row>
    <row r="3" spans="1:14" ht="27.75" x14ac:dyDescent="0.25">
      <c r="A3" s="128" t="s">
        <v>2</v>
      </c>
      <c r="B3" s="3" t="s">
        <v>279</v>
      </c>
      <c r="C3" s="4"/>
      <c r="D3" s="4"/>
      <c r="E3" s="5"/>
      <c r="F3" s="5"/>
      <c r="G3" s="6"/>
      <c r="H3" s="6"/>
      <c r="I3" s="6"/>
      <c r="J3" s="6"/>
      <c r="K3" s="6"/>
      <c r="L3" s="129"/>
      <c r="M3" s="7"/>
      <c r="N3" s="7"/>
    </row>
    <row r="4" spans="1:14" ht="27.75" x14ac:dyDescent="0.25">
      <c r="A4" s="128" t="s">
        <v>3</v>
      </c>
      <c r="B4" s="3" t="s">
        <v>301</v>
      </c>
      <c r="C4" s="8"/>
      <c r="D4" s="8"/>
      <c r="E4" s="5"/>
      <c r="F4" s="5"/>
      <c r="G4" s="6"/>
      <c r="H4" s="6"/>
      <c r="I4" s="6"/>
      <c r="J4" s="6"/>
      <c r="K4" s="6"/>
      <c r="L4" s="129"/>
      <c r="M4" s="7"/>
      <c r="N4" s="7"/>
    </row>
    <row r="5" spans="1:14" ht="27.75" x14ac:dyDescent="0.25">
      <c r="A5" s="128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129"/>
      <c r="M5" s="7"/>
      <c r="N5" s="7"/>
    </row>
    <row r="6" spans="1:14" ht="27.75" x14ac:dyDescent="0.25">
      <c r="A6" s="128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129"/>
      <c r="M6" s="7"/>
      <c r="N6" s="7"/>
    </row>
    <row r="7" spans="1:14" ht="54.4" customHeight="1" x14ac:dyDescent="0.35">
      <c r="A7" s="130" t="s">
        <v>9</v>
      </c>
      <c r="B7" s="131" t="s">
        <v>198</v>
      </c>
      <c r="C7" s="132"/>
      <c r="D7" s="132"/>
      <c r="E7" s="132"/>
      <c r="F7" s="132"/>
      <c r="G7" s="133"/>
      <c r="H7" s="133"/>
      <c r="I7" s="133"/>
      <c r="J7" s="133"/>
      <c r="K7" s="133"/>
      <c r="L7" s="134"/>
      <c r="M7" s="7"/>
      <c r="N7" s="7"/>
    </row>
    <row r="8" spans="1:14" ht="26.2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4" t="s">
        <v>10</v>
      </c>
      <c r="B9" s="71" t="s">
        <v>160</v>
      </c>
      <c r="C9" s="61" t="s">
        <v>11</v>
      </c>
      <c r="D9" s="61" t="s">
        <v>12</v>
      </c>
      <c r="E9" s="323" t="s">
        <v>13</v>
      </c>
      <c r="F9" s="61" t="s">
        <v>14</v>
      </c>
      <c r="G9" s="61" t="s">
        <v>15</v>
      </c>
      <c r="H9" s="323" t="s">
        <v>16</v>
      </c>
      <c r="I9" s="61" t="s">
        <v>17</v>
      </c>
      <c r="J9" s="323" t="s">
        <v>13</v>
      </c>
      <c r="K9" s="61" t="s">
        <v>18</v>
      </c>
      <c r="L9" s="62" t="s">
        <v>19</v>
      </c>
    </row>
    <row r="10" spans="1:14" ht="27" customHeight="1" x14ac:dyDescent="0.25">
      <c r="A10" s="55" t="s">
        <v>20</v>
      </c>
      <c r="B10" s="63" t="s">
        <v>160</v>
      </c>
      <c r="C10" s="34" t="s">
        <v>21</v>
      </c>
      <c r="D10" s="34" t="s">
        <v>21</v>
      </c>
      <c r="E10" s="324"/>
      <c r="F10" s="34" t="s">
        <v>22</v>
      </c>
      <c r="G10" s="34" t="s">
        <v>22</v>
      </c>
      <c r="H10" s="324"/>
      <c r="I10" s="34" t="s">
        <v>160</v>
      </c>
      <c r="J10" s="324"/>
      <c r="K10" s="34" t="s">
        <v>23</v>
      </c>
      <c r="L10" s="63" t="s">
        <v>23</v>
      </c>
    </row>
    <row r="11" spans="1:14" ht="27" customHeight="1" x14ac:dyDescent="0.25">
      <c r="A11" s="155" t="s">
        <v>24</v>
      </c>
      <c r="B11" s="156" t="s">
        <v>160</v>
      </c>
      <c r="C11" s="157" t="s">
        <v>25</v>
      </c>
      <c r="D11" s="157" t="s">
        <v>26</v>
      </c>
      <c r="E11" s="157" t="s">
        <v>27</v>
      </c>
      <c r="F11" s="157" t="s">
        <v>28</v>
      </c>
      <c r="G11" s="157" t="s">
        <v>29</v>
      </c>
      <c r="H11" s="157" t="s">
        <v>30</v>
      </c>
      <c r="I11" s="157" t="s">
        <v>31</v>
      </c>
      <c r="J11" s="157" t="s">
        <v>32</v>
      </c>
      <c r="K11" s="157" t="s">
        <v>33</v>
      </c>
      <c r="L11" s="156" t="s">
        <v>34</v>
      </c>
    </row>
    <row r="12" spans="1:14" ht="49.9" customHeight="1" x14ac:dyDescent="0.25">
      <c r="A12" s="144" t="s">
        <v>35</v>
      </c>
      <c r="B12" s="145" t="s">
        <v>36</v>
      </c>
      <c r="C12" s="146" t="s">
        <v>37</v>
      </c>
      <c r="D12" s="146" t="s">
        <v>47</v>
      </c>
      <c r="E12" s="334" t="s">
        <v>38</v>
      </c>
      <c r="F12" s="336" t="s">
        <v>56</v>
      </c>
      <c r="G12" s="337"/>
      <c r="H12" s="334" t="s">
        <v>40</v>
      </c>
      <c r="I12" s="146" t="s">
        <v>283</v>
      </c>
      <c r="J12" s="338" t="s">
        <v>38</v>
      </c>
      <c r="K12" s="336" t="s">
        <v>49</v>
      </c>
      <c r="L12" s="340"/>
    </row>
    <row r="13" spans="1:14" ht="49.9" customHeight="1" x14ac:dyDescent="0.25">
      <c r="A13" s="149" t="s">
        <v>35</v>
      </c>
      <c r="B13" s="63" t="s">
        <v>42</v>
      </c>
      <c r="C13" s="27" t="s">
        <v>302</v>
      </c>
      <c r="D13" s="27" t="s">
        <v>302</v>
      </c>
      <c r="E13" s="297"/>
      <c r="F13" s="303" t="s">
        <v>302</v>
      </c>
      <c r="G13" s="283"/>
      <c r="H13" s="297"/>
      <c r="I13" s="27" t="s">
        <v>302</v>
      </c>
      <c r="J13" s="301"/>
      <c r="K13" s="303" t="s">
        <v>303</v>
      </c>
      <c r="L13" s="333"/>
    </row>
    <row r="14" spans="1:14" ht="49.9" customHeight="1" x14ac:dyDescent="0.25">
      <c r="A14" s="149" t="s">
        <v>46</v>
      </c>
      <c r="B14" s="63" t="s">
        <v>36</v>
      </c>
      <c r="C14" s="322" t="s">
        <v>41</v>
      </c>
      <c r="D14" s="304"/>
      <c r="E14" s="297"/>
      <c r="F14" s="29" t="s">
        <v>283</v>
      </c>
      <c r="G14" s="29" t="s">
        <v>47</v>
      </c>
      <c r="H14" s="297"/>
      <c r="I14" s="30" t="s">
        <v>41</v>
      </c>
      <c r="J14" s="301"/>
      <c r="K14" s="321" t="s">
        <v>48</v>
      </c>
      <c r="L14" s="332"/>
    </row>
    <row r="15" spans="1:14" ht="49.9" customHeight="1" x14ac:dyDescent="0.25">
      <c r="A15" s="149" t="s">
        <v>46</v>
      </c>
      <c r="B15" s="63" t="s">
        <v>42</v>
      </c>
      <c r="C15" s="320" t="s">
        <v>281</v>
      </c>
      <c r="D15" s="283"/>
      <c r="E15" s="297"/>
      <c r="F15" s="27" t="s">
        <v>302</v>
      </c>
      <c r="G15" s="27" t="s">
        <v>302</v>
      </c>
      <c r="H15" s="297"/>
      <c r="I15" s="28" t="s">
        <v>302</v>
      </c>
      <c r="J15" s="301"/>
      <c r="K15" s="303" t="s">
        <v>302</v>
      </c>
      <c r="L15" s="333"/>
    </row>
    <row r="16" spans="1:14" ht="49.9" customHeight="1" x14ac:dyDescent="0.25">
      <c r="A16" s="149" t="s">
        <v>52</v>
      </c>
      <c r="B16" s="63" t="s">
        <v>36</v>
      </c>
      <c r="C16" s="322" t="s">
        <v>37</v>
      </c>
      <c r="D16" s="304"/>
      <c r="E16" s="297"/>
      <c r="F16" s="321" t="s">
        <v>41</v>
      </c>
      <c r="G16" s="304"/>
      <c r="H16" s="297"/>
      <c r="I16" s="29" t="s">
        <v>160</v>
      </c>
      <c r="J16" s="301"/>
      <c r="K16" s="321" t="s">
        <v>39</v>
      </c>
      <c r="L16" s="332"/>
    </row>
    <row r="17" spans="1:13" ht="49.9" customHeight="1" x14ac:dyDescent="0.25">
      <c r="A17" s="149" t="s">
        <v>52</v>
      </c>
      <c r="B17" s="63" t="s">
        <v>42</v>
      </c>
      <c r="C17" s="320" t="s">
        <v>246</v>
      </c>
      <c r="D17" s="283"/>
      <c r="E17" s="297"/>
      <c r="F17" s="303" t="s">
        <v>281</v>
      </c>
      <c r="G17" s="283"/>
      <c r="H17" s="297"/>
      <c r="I17" s="27" t="s">
        <v>160</v>
      </c>
      <c r="J17" s="301"/>
      <c r="K17" s="303" t="s">
        <v>304</v>
      </c>
      <c r="L17" s="333"/>
    </row>
    <row r="18" spans="1:13" ht="49.9" customHeight="1" x14ac:dyDescent="0.25">
      <c r="A18" s="149" t="s">
        <v>55</v>
      </c>
      <c r="B18" s="63" t="s">
        <v>36</v>
      </c>
      <c r="C18" s="30" t="s">
        <v>49</v>
      </c>
      <c r="D18" s="30" t="s">
        <v>39</v>
      </c>
      <c r="E18" s="297"/>
      <c r="F18" s="321" t="s">
        <v>47</v>
      </c>
      <c r="G18" s="304"/>
      <c r="H18" s="297"/>
      <c r="I18" s="29" t="s">
        <v>283</v>
      </c>
      <c r="J18" s="301"/>
      <c r="K18" s="29" t="s">
        <v>37</v>
      </c>
      <c r="L18" s="159" t="s">
        <v>160</v>
      </c>
    </row>
    <row r="19" spans="1:13" ht="49.9" customHeight="1" x14ac:dyDescent="0.25">
      <c r="A19" s="149" t="s">
        <v>55</v>
      </c>
      <c r="B19" s="63" t="s">
        <v>42</v>
      </c>
      <c r="C19" s="28" t="s">
        <v>302</v>
      </c>
      <c r="D19" s="28" t="s">
        <v>302</v>
      </c>
      <c r="E19" s="297"/>
      <c r="F19" s="303" t="s">
        <v>285</v>
      </c>
      <c r="G19" s="283"/>
      <c r="H19" s="297"/>
      <c r="I19" s="27" t="s">
        <v>302</v>
      </c>
      <c r="J19" s="301"/>
      <c r="K19" s="27" t="s">
        <v>302</v>
      </c>
      <c r="L19" s="160" t="s">
        <v>160</v>
      </c>
    </row>
    <row r="20" spans="1:13" ht="49.9" customHeight="1" x14ac:dyDescent="0.25">
      <c r="A20" s="149" t="s">
        <v>58</v>
      </c>
      <c r="B20" s="63" t="s">
        <v>36</v>
      </c>
      <c r="C20" s="30" t="s">
        <v>39</v>
      </c>
      <c r="D20" s="30" t="s">
        <v>53</v>
      </c>
      <c r="E20" s="297"/>
      <c r="F20" s="29" t="s">
        <v>37</v>
      </c>
      <c r="G20" s="29" t="s">
        <v>56</v>
      </c>
      <c r="H20" s="297"/>
      <c r="I20" s="30" t="s">
        <v>47</v>
      </c>
      <c r="J20" s="301"/>
      <c r="K20" s="287" t="s">
        <v>59</v>
      </c>
      <c r="L20" s="326"/>
    </row>
    <row r="21" spans="1:13" ht="49.9" customHeight="1" thickBot="1" x14ac:dyDescent="0.3">
      <c r="A21" s="152" t="s">
        <v>58</v>
      </c>
      <c r="B21" s="153" t="s">
        <v>42</v>
      </c>
      <c r="C21" s="161" t="s">
        <v>302</v>
      </c>
      <c r="D21" s="161" t="s">
        <v>302</v>
      </c>
      <c r="E21" s="335"/>
      <c r="F21" s="154" t="s">
        <v>302</v>
      </c>
      <c r="G21" s="154" t="s">
        <v>302</v>
      </c>
      <c r="H21" s="335"/>
      <c r="I21" s="161" t="s">
        <v>302</v>
      </c>
      <c r="J21" s="339"/>
      <c r="K21" s="327"/>
      <c r="L21" s="328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312"/>
      <c r="E25" s="20" t="s">
        <v>63</v>
      </c>
      <c r="F25" s="21" t="s">
        <v>64</v>
      </c>
      <c r="G25" s="21" t="s">
        <v>65</v>
      </c>
      <c r="H25" s="21" t="s">
        <v>66</v>
      </c>
      <c r="I25" s="22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313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314" t="s">
        <v>305</v>
      </c>
      <c r="K26" s="315"/>
      <c r="L26" s="316"/>
    </row>
    <row r="27" spans="1:13" ht="20.25" x14ac:dyDescent="0.25">
      <c r="A27" s="18" t="s">
        <v>56</v>
      </c>
      <c r="B27" s="187" t="s">
        <v>71</v>
      </c>
      <c r="C27" s="188"/>
      <c r="D27" s="307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190" t="s">
        <v>306</v>
      </c>
      <c r="K27" s="191"/>
      <c r="L27" s="192"/>
    </row>
    <row r="28" spans="1:13" ht="20.25" x14ac:dyDescent="0.25">
      <c r="A28" s="18" t="s">
        <v>39</v>
      </c>
      <c r="B28" s="187" t="s">
        <v>73</v>
      </c>
      <c r="C28" s="188"/>
      <c r="D28" s="307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307</v>
      </c>
      <c r="K28" s="191"/>
      <c r="L28" s="192"/>
    </row>
    <row r="29" spans="1:13" ht="20.25" x14ac:dyDescent="0.25">
      <c r="A29" s="18" t="s">
        <v>41</v>
      </c>
      <c r="B29" s="187" t="s">
        <v>75</v>
      </c>
      <c r="C29" s="188"/>
      <c r="D29" s="307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300</v>
      </c>
      <c r="K29" s="191"/>
      <c r="L29" s="192"/>
    </row>
    <row r="30" spans="1:13" ht="20.25" x14ac:dyDescent="0.25">
      <c r="A30" s="18" t="s">
        <v>47</v>
      </c>
      <c r="B30" s="187" t="s">
        <v>77</v>
      </c>
      <c r="C30" s="188"/>
      <c r="D30" s="307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198</v>
      </c>
      <c r="K30" s="191"/>
      <c r="L30" s="192"/>
    </row>
    <row r="31" spans="1:13" ht="20.25" x14ac:dyDescent="0.25">
      <c r="A31" s="18" t="s">
        <v>48</v>
      </c>
      <c r="B31" s="187" t="s">
        <v>79</v>
      </c>
      <c r="C31" s="188"/>
      <c r="D31" s="307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229</v>
      </c>
      <c r="K31" s="191"/>
      <c r="L31" s="192"/>
    </row>
    <row r="32" spans="1:13" ht="20.25" x14ac:dyDescent="0.25">
      <c r="A32" s="18" t="s">
        <v>53</v>
      </c>
      <c r="B32" s="78" t="s">
        <v>81</v>
      </c>
      <c r="C32" s="79"/>
      <c r="D32" s="80"/>
      <c r="E32" s="18">
        <v>0</v>
      </c>
      <c r="F32" s="19"/>
      <c r="G32" s="19"/>
      <c r="H32" s="19">
        <v>0</v>
      </c>
      <c r="I32" s="32">
        <v>1</v>
      </c>
      <c r="J32" s="193" t="s">
        <v>308</v>
      </c>
      <c r="K32" s="188"/>
      <c r="L32" s="189"/>
    </row>
    <row r="33" spans="1:12" ht="20.25" x14ac:dyDescent="0.25">
      <c r="A33" s="18" t="s">
        <v>49</v>
      </c>
      <c r="B33" s="187" t="s">
        <v>82</v>
      </c>
      <c r="C33" s="188"/>
      <c r="D33" s="307"/>
      <c r="E33" s="18">
        <v>1</v>
      </c>
      <c r="F33" s="19">
        <v>0</v>
      </c>
      <c r="G33" s="19">
        <v>2</v>
      </c>
      <c r="H33" s="19">
        <v>0</v>
      </c>
      <c r="I33" s="32">
        <v>3</v>
      </c>
      <c r="J33" s="190" t="s">
        <v>309</v>
      </c>
      <c r="K33" s="191"/>
      <c r="L33" s="192"/>
    </row>
    <row r="34" spans="1:12" ht="21" thickBot="1" x14ac:dyDescent="0.3">
      <c r="A34" s="23" t="s">
        <v>283</v>
      </c>
      <c r="B34" s="194" t="s">
        <v>292</v>
      </c>
      <c r="C34" s="195"/>
      <c r="D34" s="308"/>
      <c r="E34" s="23">
        <v>3</v>
      </c>
      <c r="F34" s="24">
        <v>0</v>
      </c>
      <c r="G34" s="24">
        <v>0</v>
      </c>
      <c r="H34" s="24">
        <v>3</v>
      </c>
      <c r="I34" s="33">
        <v>3</v>
      </c>
      <c r="J34" s="309" t="s">
        <v>310</v>
      </c>
      <c r="K34" s="310"/>
      <c r="L34" s="311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5">
    <mergeCell ref="C15:D15"/>
    <mergeCell ref="K15:L15"/>
    <mergeCell ref="E9:E10"/>
    <mergeCell ref="H9:H10"/>
    <mergeCell ref="J9:J10"/>
    <mergeCell ref="E12:E21"/>
    <mergeCell ref="F12:G12"/>
    <mergeCell ref="H12:H21"/>
    <mergeCell ref="J12:J21"/>
    <mergeCell ref="F18:G18"/>
    <mergeCell ref="F19:G19"/>
    <mergeCell ref="K12:L12"/>
    <mergeCell ref="F13:G13"/>
    <mergeCell ref="K13:L13"/>
    <mergeCell ref="C14:D14"/>
    <mergeCell ref="K14:L14"/>
    <mergeCell ref="B27:D27"/>
    <mergeCell ref="J27:L27"/>
    <mergeCell ref="C16:D16"/>
    <mergeCell ref="F16:G16"/>
    <mergeCell ref="K16:L16"/>
    <mergeCell ref="C17:D17"/>
    <mergeCell ref="F17:G17"/>
    <mergeCell ref="K17:L17"/>
    <mergeCell ref="K20:L21"/>
    <mergeCell ref="B25:D25"/>
    <mergeCell ref="J25:L25"/>
    <mergeCell ref="B26:D26"/>
    <mergeCell ref="J26:L26"/>
    <mergeCell ref="B28:D28"/>
    <mergeCell ref="J28:L28"/>
    <mergeCell ref="B29:D29"/>
    <mergeCell ref="J29:L29"/>
    <mergeCell ref="B30:D30"/>
    <mergeCell ref="J30:L30"/>
    <mergeCell ref="A39:D39"/>
    <mergeCell ref="E39:H39"/>
    <mergeCell ref="I39:L39"/>
    <mergeCell ref="B31:D31"/>
    <mergeCell ref="J31:L31"/>
    <mergeCell ref="J32:L32"/>
    <mergeCell ref="B33:D33"/>
    <mergeCell ref="J33:L33"/>
    <mergeCell ref="B34:D34"/>
    <mergeCell ref="J34:L34"/>
  </mergeCells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00B050"/>
  </sheetPr>
  <dimension ref="A1:N39"/>
  <sheetViews>
    <sheetView topLeftCell="A4" zoomScale="55" zoomScaleNormal="55" workbookViewId="0">
      <selection activeCell="J26" sqref="J26:L26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A1" s="125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7"/>
      <c r="M1" s="1"/>
      <c r="N1" s="1"/>
    </row>
    <row r="2" spans="1:14" ht="27.75" x14ac:dyDescent="0.25">
      <c r="A2" s="135" t="s">
        <v>0</v>
      </c>
      <c r="B2" s="136" t="s">
        <v>278</v>
      </c>
      <c r="C2" s="137"/>
      <c r="D2" s="137"/>
      <c r="E2" s="138"/>
      <c r="F2" s="138"/>
      <c r="G2" s="139"/>
      <c r="H2" s="139"/>
      <c r="I2" s="139"/>
      <c r="J2" s="139"/>
      <c r="K2" s="139"/>
      <c r="L2" s="140"/>
      <c r="M2" s="7"/>
      <c r="N2" s="7"/>
    </row>
    <row r="3" spans="1:14" ht="27.75" x14ac:dyDescent="0.25">
      <c r="A3" s="128" t="s">
        <v>2</v>
      </c>
      <c r="B3" s="3" t="s">
        <v>279</v>
      </c>
      <c r="C3" s="4"/>
      <c r="D3" s="4"/>
      <c r="E3" s="5"/>
      <c r="F3" s="5"/>
      <c r="G3" s="6"/>
      <c r="H3" s="6"/>
      <c r="I3" s="6"/>
      <c r="J3" s="6"/>
      <c r="K3" s="6"/>
      <c r="L3" s="129"/>
      <c r="M3" s="7"/>
      <c r="N3" s="7"/>
    </row>
    <row r="4" spans="1:14" ht="27.75" x14ac:dyDescent="0.25">
      <c r="A4" s="128" t="s">
        <v>3</v>
      </c>
      <c r="B4" s="3" t="s">
        <v>311</v>
      </c>
      <c r="C4" s="8"/>
      <c r="D4" s="8"/>
      <c r="E4" s="5"/>
      <c r="F4" s="5"/>
      <c r="G4" s="6"/>
      <c r="H4" s="6"/>
      <c r="I4" s="6"/>
      <c r="J4" s="6"/>
      <c r="K4" s="6"/>
      <c r="L4" s="129"/>
      <c r="M4" s="7"/>
      <c r="N4" s="7"/>
    </row>
    <row r="5" spans="1:14" ht="27.75" x14ac:dyDescent="0.25">
      <c r="A5" s="128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129"/>
      <c r="M5" s="7"/>
      <c r="N5" s="7"/>
    </row>
    <row r="6" spans="1:14" ht="27.75" x14ac:dyDescent="0.25">
      <c r="A6" s="128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129"/>
      <c r="M6" s="7"/>
      <c r="N6" s="7"/>
    </row>
    <row r="7" spans="1:14" ht="54.4" customHeight="1" x14ac:dyDescent="0.35">
      <c r="A7" s="130" t="s">
        <v>9</v>
      </c>
      <c r="B7" s="131" t="s">
        <v>104</v>
      </c>
      <c r="C7" s="132"/>
      <c r="D7" s="132"/>
      <c r="E7" s="132"/>
      <c r="F7" s="132"/>
      <c r="G7" s="133"/>
      <c r="H7" s="133"/>
      <c r="I7" s="133"/>
      <c r="J7" s="133"/>
      <c r="K7" s="133"/>
      <c r="L7" s="134"/>
      <c r="M7" s="7"/>
      <c r="N7" s="7"/>
    </row>
    <row r="8" spans="1:14" ht="26.2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162" t="s">
        <v>10</v>
      </c>
      <c r="B9" s="163"/>
      <c r="C9" s="164" t="s">
        <v>11</v>
      </c>
      <c r="D9" s="165" t="s">
        <v>12</v>
      </c>
      <c r="E9" s="350" t="s">
        <v>13</v>
      </c>
      <c r="F9" s="165" t="s">
        <v>14</v>
      </c>
      <c r="G9" s="165" t="s">
        <v>15</v>
      </c>
      <c r="H9" s="350" t="s">
        <v>16</v>
      </c>
      <c r="I9" s="165" t="s">
        <v>17</v>
      </c>
      <c r="J9" s="350" t="s">
        <v>13</v>
      </c>
      <c r="K9" s="165" t="s">
        <v>18</v>
      </c>
      <c r="L9" s="166" t="s">
        <v>19</v>
      </c>
    </row>
    <row r="10" spans="1:14" ht="27" customHeight="1" x14ac:dyDescent="0.25">
      <c r="A10" s="167" t="s">
        <v>20</v>
      </c>
      <c r="B10" s="74"/>
      <c r="C10" s="35" t="s">
        <v>21</v>
      </c>
      <c r="D10" s="10" t="s">
        <v>21</v>
      </c>
      <c r="E10" s="230"/>
      <c r="F10" s="10" t="s">
        <v>22</v>
      </c>
      <c r="G10" s="10" t="s">
        <v>22</v>
      </c>
      <c r="H10" s="230"/>
      <c r="I10" s="10"/>
      <c r="J10" s="230"/>
      <c r="K10" s="10" t="s">
        <v>23</v>
      </c>
      <c r="L10" s="168" t="s">
        <v>23</v>
      </c>
    </row>
    <row r="11" spans="1:14" ht="27" customHeight="1" thickBot="1" x14ac:dyDescent="0.3">
      <c r="A11" s="169" t="s">
        <v>24</v>
      </c>
      <c r="B11" s="75"/>
      <c r="C11" s="60" t="s">
        <v>25</v>
      </c>
      <c r="D11" s="52" t="s">
        <v>26</v>
      </c>
      <c r="E11" s="52" t="s">
        <v>27</v>
      </c>
      <c r="F11" s="52" t="s">
        <v>28</v>
      </c>
      <c r="G11" s="52" t="s">
        <v>29</v>
      </c>
      <c r="H11" s="52" t="s">
        <v>30</v>
      </c>
      <c r="I11" s="52" t="s">
        <v>31</v>
      </c>
      <c r="J11" s="52" t="s">
        <v>32</v>
      </c>
      <c r="K11" s="52" t="s">
        <v>33</v>
      </c>
      <c r="L11" s="170" t="s">
        <v>34</v>
      </c>
    </row>
    <row r="12" spans="1:14" ht="49.9" customHeight="1" x14ac:dyDescent="0.25">
      <c r="A12" s="171" t="s">
        <v>35</v>
      </c>
      <c r="B12" s="76" t="s">
        <v>36</v>
      </c>
      <c r="C12" s="70" t="s">
        <v>39</v>
      </c>
      <c r="D12" s="46" t="s">
        <v>37</v>
      </c>
      <c r="E12" s="236" t="s">
        <v>38</v>
      </c>
      <c r="F12" s="46" t="s">
        <v>283</v>
      </c>
      <c r="G12" s="46" t="s">
        <v>56</v>
      </c>
      <c r="H12" s="236" t="s">
        <v>40</v>
      </c>
      <c r="I12" s="47" t="s">
        <v>47</v>
      </c>
      <c r="J12" s="239" t="s">
        <v>38</v>
      </c>
      <c r="K12" s="226" t="s">
        <v>48</v>
      </c>
      <c r="L12" s="349"/>
    </row>
    <row r="13" spans="1:14" ht="49.9" customHeight="1" x14ac:dyDescent="0.25">
      <c r="A13" s="172" t="s">
        <v>35</v>
      </c>
      <c r="B13" s="67" t="s">
        <v>42</v>
      </c>
      <c r="C13" s="25" t="s">
        <v>312</v>
      </c>
      <c r="D13" s="13" t="s">
        <v>312</v>
      </c>
      <c r="E13" s="237"/>
      <c r="F13" s="13" t="s">
        <v>312</v>
      </c>
      <c r="G13" s="13" t="s">
        <v>312</v>
      </c>
      <c r="H13" s="237"/>
      <c r="I13" s="13" t="s">
        <v>312</v>
      </c>
      <c r="J13" s="240"/>
      <c r="K13" s="212" t="s">
        <v>312</v>
      </c>
      <c r="L13" s="343"/>
    </row>
    <row r="14" spans="1:14" ht="49.9" customHeight="1" x14ac:dyDescent="0.25">
      <c r="A14" s="172" t="s">
        <v>46</v>
      </c>
      <c r="B14" s="67" t="s">
        <v>36</v>
      </c>
      <c r="C14" s="214" t="s">
        <v>49</v>
      </c>
      <c r="D14" s="215"/>
      <c r="E14" s="237"/>
      <c r="F14" s="14" t="s">
        <v>283</v>
      </c>
      <c r="G14" s="12" t="s">
        <v>37</v>
      </c>
      <c r="H14" s="237"/>
      <c r="I14" s="14" t="s">
        <v>47</v>
      </c>
      <c r="J14" s="240"/>
      <c r="K14" s="218" t="s">
        <v>41</v>
      </c>
      <c r="L14" s="342"/>
    </row>
    <row r="15" spans="1:14" ht="49.9" customHeight="1" x14ac:dyDescent="0.25">
      <c r="A15" s="172" t="s">
        <v>46</v>
      </c>
      <c r="B15" s="67" t="s">
        <v>42</v>
      </c>
      <c r="C15" s="216" t="s">
        <v>51</v>
      </c>
      <c r="D15" s="217"/>
      <c r="E15" s="237"/>
      <c r="F15" s="13" t="s">
        <v>312</v>
      </c>
      <c r="G15" s="13" t="s">
        <v>312</v>
      </c>
      <c r="H15" s="237"/>
      <c r="I15" s="13" t="s">
        <v>312</v>
      </c>
      <c r="J15" s="240"/>
      <c r="K15" s="212" t="s">
        <v>281</v>
      </c>
      <c r="L15" s="343"/>
    </row>
    <row r="16" spans="1:14" ht="49.9" customHeight="1" x14ac:dyDescent="0.25">
      <c r="A16" s="172" t="s">
        <v>52</v>
      </c>
      <c r="B16" s="67" t="s">
        <v>36</v>
      </c>
      <c r="C16" s="84" t="s">
        <v>53</v>
      </c>
      <c r="D16" s="11" t="s">
        <v>37</v>
      </c>
      <c r="E16" s="237"/>
      <c r="F16" s="218" t="s">
        <v>47</v>
      </c>
      <c r="G16" s="215"/>
      <c r="H16" s="237"/>
      <c r="I16" s="12" t="s">
        <v>41</v>
      </c>
      <c r="J16" s="240"/>
      <c r="K16" s="14" t="s">
        <v>283</v>
      </c>
      <c r="L16" s="173" t="s">
        <v>49</v>
      </c>
    </row>
    <row r="17" spans="1:13" ht="49.9" customHeight="1" x14ac:dyDescent="0.25">
      <c r="A17" s="172" t="s">
        <v>52</v>
      </c>
      <c r="B17" s="67" t="s">
        <v>42</v>
      </c>
      <c r="C17" s="25" t="s">
        <v>312</v>
      </c>
      <c r="D17" s="13" t="s">
        <v>312</v>
      </c>
      <c r="E17" s="237"/>
      <c r="F17" s="212" t="s">
        <v>285</v>
      </c>
      <c r="G17" s="217"/>
      <c r="H17" s="237"/>
      <c r="I17" s="13" t="s">
        <v>312</v>
      </c>
      <c r="J17" s="240"/>
      <c r="K17" s="13" t="s">
        <v>312</v>
      </c>
      <c r="L17" s="174" t="s">
        <v>312</v>
      </c>
    </row>
    <row r="18" spans="1:13" ht="49.9" customHeight="1" x14ac:dyDescent="0.25">
      <c r="A18" s="172" t="s">
        <v>55</v>
      </c>
      <c r="B18" s="67" t="s">
        <v>36</v>
      </c>
      <c r="C18" s="341" t="s">
        <v>37</v>
      </c>
      <c r="D18" s="243"/>
      <c r="E18" s="237"/>
      <c r="F18" s="218" t="s">
        <v>41</v>
      </c>
      <c r="G18" s="215"/>
      <c r="H18" s="237"/>
      <c r="I18" s="12"/>
      <c r="J18" s="240"/>
      <c r="K18" s="218" t="s">
        <v>39</v>
      </c>
      <c r="L18" s="342"/>
    </row>
    <row r="19" spans="1:13" ht="49.9" customHeight="1" x14ac:dyDescent="0.25">
      <c r="A19" s="172" t="s">
        <v>55</v>
      </c>
      <c r="B19" s="67" t="s">
        <v>42</v>
      </c>
      <c r="C19" s="216" t="s">
        <v>246</v>
      </c>
      <c r="D19" s="217"/>
      <c r="E19" s="237"/>
      <c r="F19" s="212" t="s">
        <v>281</v>
      </c>
      <c r="G19" s="217"/>
      <c r="H19" s="237"/>
      <c r="I19" s="13"/>
      <c r="J19" s="240"/>
      <c r="K19" s="212" t="s">
        <v>136</v>
      </c>
      <c r="L19" s="343"/>
    </row>
    <row r="20" spans="1:13" ht="49.9" customHeight="1" x14ac:dyDescent="0.25">
      <c r="A20" s="172" t="s">
        <v>58</v>
      </c>
      <c r="B20" s="67" t="s">
        <v>36</v>
      </c>
      <c r="C20" s="214" t="s">
        <v>56</v>
      </c>
      <c r="D20" s="215"/>
      <c r="E20" s="237"/>
      <c r="F20" s="11" t="s">
        <v>39</v>
      </c>
      <c r="G20" s="11" t="s">
        <v>47</v>
      </c>
      <c r="H20" s="237"/>
      <c r="I20" s="11"/>
      <c r="J20" s="240"/>
      <c r="K20" s="219" t="s">
        <v>59</v>
      </c>
      <c r="L20" s="344"/>
    </row>
    <row r="21" spans="1:13" ht="49.9" customHeight="1" thickBot="1" x14ac:dyDescent="0.3">
      <c r="A21" s="175" t="s">
        <v>58</v>
      </c>
      <c r="B21" s="176" t="s">
        <v>42</v>
      </c>
      <c r="C21" s="347" t="s">
        <v>312</v>
      </c>
      <c r="D21" s="348"/>
      <c r="E21" s="351"/>
      <c r="F21" s="177" t="s">
        <v>312</v>
      </c>
      <c r="G21" s="177" t="s">
        <v>312</v>
      </c>
      <c r="H21" s="351"/>
      <c r="I21" s="177"/>
      <c r="J21" s="352"/>
      <c r="K21" s="345"/>
      <c r="L21" s="346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312"/>
      <c r="E25" s="20" t="s">
        <v>63</v>
      </c>
      <c r="F25" s="21" t="s">
        <v>64</v>
      </c>
      <c r="G25" s="21" t="s">
        <v>65</v>
      </c>
      <c r="H25" s="21" t="s">
        <v>66</v>
      </c>
      <c r="I25" s="22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313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314" t="s">
        <v>313</v>
      </c>
      <c r="K26" s="315"/>
      <c r="L26" s="316"/>
    </row>
    <row r="27" spans="1:13" ht="20.25" x14ac:dyDescent="0.25">
      <c r="A27" s="18" t="s">
        <v>56</v>
      </c>
      <c r="B27" s="187" t="s">
        <v>71</v>
      </c>
      <c r="C27" s="188"/>
      <c r="D27" s="307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190" t="s">
        <v>314</v>
      </c>
      <c r="K27" s="191"/>
      <c r="L27" s="192"/>
    </row>
    <row r="28" spans="1:13" ht="20.25" x14ac:dyDescent="0.25">
      <c r="A28" s="18" t="s">
        <v>39</v>
      </c>
      <c r="B28" s="187" t="s">
        <v>73</v>
      </c>
      <c r="C28" s="188"/>
      <c r="D28" s="307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315</v>
      </c>
      <c r="K28" s="191"/>
      <c r="L28" s="192"/>
    </row>
    <row r="29" spans="1:13" ht="20.25" x14ac:dyDescent="0.25">
      <c r="A29" s="18" t="s">
        <v>41</v>
      </c>
      <c r="B29" s="187" t="s">
        <v>75</v>
      </c>
      <c r="C29" s="188"/>
      <c r="D29" s="307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300</v>
      </c>
      <c r="K29" s="191"/>
      <c r="L29" s="192"/>
    </row>
    <row r="30" spans="1:13" ht="20.25" x14ac:dyDescent="0.25">
      <c r="A30" s="18" t="s">
        <v>47</v>
      </c>
      <c r="B30" s="187" t="s">
        <v>77</v>
      </c>
      <c r="C30" s="188"/>
      <c r="D30" s="307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316</v>
      </c>
      <c r="K30" s="191"/>
      <c r="L30" s="192"/>
    </row>
    <row r="31" spans="1:13" ht="20.25" x14ac:dyDescent="0.25">
      <c r="A31" s="18" t="s">
        <v>48</v>
      </c>
      <c r="B31" s="187" t="s">
        <v>79</v>
      </c>
      <c r="C31" s="188"/>
      <c r="D31" s="307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317</v>
      </c>
      <c r="K31" s="191"/>
      <c r="L31" s="192"/>
    </row>
    <row r="32" spans="1:13" ht="20.25" x14ac:dyDescent="0.25">
      <c r="A32" s="18" t="s">
        <v>53</v>
      </c>
      <c r="B32" s="187" t="s">
        <v>81</v>
      </c>
      <c r="C32" s="188"/>
      <c r="D32" s="307"/>
      <c r="E32" s="18">
        <v>0</v>
      </c>
      <c r="F32" s="19"/>
      <c r="G32" s="19"/>
      <c r="H32" s="19">
        <v>0</v>
      </c>
      <c r="I32" s="32">
        <v>1</v>
      </c>
      <c r="J32" s="193" t="s">
        <v>242</v>
      </c>
      <c r="K32" s="188"/>
      <c r="L32" s="189"/>
    </row>
    <row r="33" spans="1:12" ht="20.25" x14ac:dyDescent="0.25">
      <c r="A33" s="18" t="s">
        <v>49</v>
      </c>
      <c r="B33" s="187" t="s">
        <v>82</v>
      </c>
      <c r="C33" s="188"/>
      <c r="D33" s="307"/>
      <c r="E33" s="18">
        <v>1</v>
      </c>
      <c r="F33" s="19">
        <v>0</v>
      </c>
      <c r="G33" s="19">
        <v>2</v>
      </c>
      <c r="H33" s="19">
        <v>0</v>
      </c>
      <c r="I33" s="32">
        <v>3</v>
      </c>
      <c r="J33" s="193" t="s">
        <v>318</v>
      </c>
      <c r="K33" s="188"/>
      <c r="L33" s="189"/>
    </row>
    <row r="34" spans="1:12" ht="20.25" x14ac:dyDescent="0.25">
      <c r="A34" s="23" t="s">
        <v>283</v>
      </c>
      <c r="B34" s="194" t="s">
        <v>292</v>
      </c>
      <c r="C34" s="195"/>
      <c r="D34" s="308"/>
      <c r="E34" s="23">
        <v>3</v>
      </c>
      <c r="F34" s="24">
        <v>0</v>
      </c>
      <c r="G34" s="24">
        <v>0</v>
      </c>
      <c r="H34" s="24">
        <v>3</v>
      </c>
      <c r="I34" s="33">
        <v>3</v>
      </c>
      <c r="J34" s="309" t="s">
        <v>319</v>
      </c>
      <c r="K34" s="310"/>
      <c r="L34" s="311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6">
    <mergeCell ref="E9:E10"/>
    <mergeCell ref="H9:H10"/>
    <mergeCell ref="J9:J10"/>
    <mergeCell ref="E12:E21"/>
    <mergeCell ref="H12:H21"/>
    <mergeCell ref="J12:J21"/>
    <mergeCell ref="F16:G16"/>
    <mergeCell ref="F17:G17"/>
    <mergeCell ref="K12:L12"/>
    <mergeCell ref="K13:L13"/>
    <mergeCell ref="C14:D14"/>
    <mergeCell ref="K14:L14"/>
    <mergeCell ref="C15:D15"/>
    <mergeCell ref="K15:L15"/>
    <mergeCell ref="B26:D26"/>
    <mergeCell ref="J26:L26"/>
    <mergeCell ref="C18:D18"/>
    <mergeCell ref="F18:G18"/>
    <mergeCell ref="K18:L18"/>
    <mergeCell ref="C19:D19"/>
    <mergeCell ref="F19:G19"/>
    <mergeCell ref="K19:L19"/>
    <mergeCell ref="C20:D20"/>
    <mergeCell ref="K20:L21"/>
    <mergeCell ref="C21:D21"/>
    <mergeCell ref="B25:D25"/>
    <mergeCell ref="J25:L25"/>
    <mergeCell ref="B33:D33"/>
    <mergeCell ref="J33:L33"/>
    <mergeCell ref="B27:D27"/>
    <mergeCell ref="J27:L27"/>
    <mergeCell ref="B28:D28"/>
    <mergeCell ref="J28:L28"/>
    <mergeCell ref="B29:D29"/>
    <mergeCell ref="J29:L29"/>
    <mergeCell ref="B30:D30"/>
    <mergeCell ref="J30:L30"/>
    <mergeCell ref="B31:D31"/>
    <mergeCell ref="J31:L31"/>
    <mergeCell ref="J32:L32"/>
    <mergeCell ref="B32:D32"/>
    <mergeCell ref="B34:D34"/>
    <mergeCell ref="J34:L34"/>
    <mergeCell ref="A39:D39"/>
    <mergeCell ref="E39:H39"/>
    <mergeCell ref="I39:L39"/>
  </mergeCells>
  <conditionalFormatting sqref="C9:L9">
    <cfRule type="cellIs" dxfId="1" priority="1" operator="equal">
      <formula>"CSE211"</formula>
    </cfRule>
    <cfRule type="cellIs" dxfId="0" priority="2" operator="equal">
      <formula>"CSE210"</formula>
    </cfRule>
  </conditionalFormatting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00B050"/>
  </sheetPr>
  <dimension ref="A1:N39"/>
  <sheetViews>
    <sheetView tabSelected="1" topLeftCell="A6" zoomScale="55" zoomScaleNormal="55" workbookViewId="0">
      <selection activeCell="Q13" sqref="Q13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A1" s="141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3"/>
      <c r="M1" s="1"/>
      <c r="N1" s="1"/>
    </row>
    <row r="2" spans="1:14" ht="27.75" x14ac:dyDescent="0.25">
      <c r="A2" s="128" t="s">
        <v>0</v>
      </c>
      <c r="B2" s="3" t="s">
        <v>278</v>
      </c>
      <c r="C2" s="4"/>
      <c r="D2" s="4"/>
      <c r="E2" s="5"/>
      <c r="F2" s="5"/>
      <c r="G2" s="6"/>
      <c r="H2" s="6"/>
      <c r="I2" s="6"/>
      <c r="J2" s="6"/>
      <c r="K2" s="6"/>
      <c r="L2" s="129"/>
      <c r="M2" s="7"/>
      <c r="N2" s="7"/>
    </row>
    <row r="3" spans="1:14" ht="27.75" x14ac:dyDescent="0.25">
      <c r="A3" s="128" t="s">
        <v>2</v>
      </c>
      <c r="B3" s="3" t="s">
        <v>279</v>
      </c>
      <c r="C3" s="4"/>
      <c r="D3" s="4"/>
      <c r="E3" s="5"/>
      <c r="F3" s="5"/>
      <c r="G3" s="6"/>
      <c r="H3" s="6"/>
      <c r="I3" s="6"/>
      <c r="J3" s="6"/>
      <c r="K3" s="6"/>
      <c r="L3" s="129"/>
      <c r="M3" s="7"/>
      <c r="N3" s="7"/>
    </row>
    <row r="4" spans="1:14" ht="27.75" x14ac:dyDescent="0.25">
      <c r="A4" s="128" t="s">
        <v>3</v>
      </c>
      <c r="B4" s="3" t="s">
        <v>320</v>
      </c>
      <c r="C4" s="8"/>
      <c r="D4" s="8"/>
      <c r="E4" s="5"/>
      <c r="F4" s="5"/>
      <c r="G4" s="6"/>
      <c r="H4" s="6"/>
      <c r="I4" s="6"/>
      <c r="J4" s="6"/>
      <c r="K4" s="6"/>
      <c r="L4" s="129"/>
      <c r="M4" s="7"/>
      <c r="N4" s="7"/>
    </row>
    <row r="5" spans="1:14" ht="27.75" x14ac:dyDescent="0.25">
      <c r="A5" s="128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129"/>
      <c r="M5" s="7"/>
      <c r="N5" s="7"/>
    </row>
    <row r="6" spans="1:14" ht="27.75" x14ac:dyDescent="0.25">
      <c r="A6" s="128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129"/>
      <c r="M6" s="7"/>
      <c r="N6" s="7"/>
    </row>
    <row r="7" spans="1:14" ht="54.4" customHeight="1" x14ac:dyDescent="0.35">
      <c r="A7" s="130" t="s">
        <v>9</v>
      </c>
      <c r="B7" s="131" t="s">
        <v>321</v>
      </c>
      <c r="C7" s="132"/>
      <c r="D7" s="132"/>
      <c r="E7" s="132"/>
      <c r="F7" s="132"/>
      <c r="G7" s="133"/>
      <c r="H7" s="133"/>
      <c r="I7" s="133"/>
      <c r="J7" s="133"/>
      <c r="K7" s="133"/>
      <c r="L7" s="134"/>
      <c r="M7" s="7"/>
      <c r="N7" s="7"/>
    </row>
    <row r="8" spans="1:14" ht="26.2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4" t="s">
        <v>10</v>
      </c>
      <c r="B9" s="71" t="s">
        <v>160</v>
      </c>
      <c r="C9" s="61" t="s">
        <v>11</v>
      </c>
      <c r="D9" s="61" t="s">
        <v>12</v>
      </c>
      <c r="E9" s="323" t="s">
        <v>13</v>
      </c>
      <c r="F9" s="61" t="s">
        <v>14</v>
      </c>
      <c r="G9" s="61" t="s">
        <v>15</v>
      </c>
      <c r="H9" s="323" t="s">
        <v>16</v>
      </c>
      <c r="I9" s="61" t="s">
        <v>17</v>
      </c>
      <c r="J9" s="323" t="s">
        <v>13</v>
      </c>
      <c r="K9" s="61" t="s">
        <v>18</v>
      </c>
      <c r="L9" s="62" t="s">
        <v>19</v>
      </c>
    </row>
    <row r="10" spans="1:14" ht="27" customHeight="1" x14ac:dyDescent="0.25">
      <c r="A10" s="55" t="s">
        <v>20</v>
      </c>
      <c r="B10" s="63" t="s">
        <v>160</v>
      </c>
      <c r="C10" s="34" t="s">
        <v>21</v>
      </c>
      <c r="D10" s="34" t="s">
        <v>21</v>
      </c>
      <c r="E10" s="324"/>
      <c r="F10" s="34" t="s">
        <v>22</v>
      </c>
      <c r="G10" s="34" t="s">
        <v>22</v>
      </c>
      <c r="H10" s="324"/>
      <c r="I10" s="34" t="s">
        <v>160</v>
      </c>
      <c r="J10" s="324"/>
      <c r="K10" s="34" t="s">
        <v>23</v>
      </c>
      <c r="L10" s="63" t="s">
        <v>23</v>
      </c>
    </row>
    <row r="11" spans="1:14" ht="27" customHeight="1" x14ac:dyDescent="0.25">
      <c r="A11" s="56" t="s">
        <v>24</v>
      </c>
      <c r="B11" s="64" t="s">
        <v>160</v>
      </c>
      <c r="C11" s="157" t="s">
        <v>25</v>
      </c>
      <c r="D11" s="157" t="s">
        <v>26</v>
      </c>
      <c r="E11" s="157" t="s">
        <v>27</v>
      </c>
      <c r="F11" s="157" t="s">
        <v>28</v>
      </c>
      <c r="G11" s="157" t="s">
        <v>29</v>
      </c>
      <c r="H11" s="157" t="s">
        <v>30</v>
      </c>
      <c r="I11" s="157" t="s">
        <v>31</v>
      </c>
      <c r="J11" s="157" t="s">
        <v>32</v>
      </c>
      <c r="K11" s="157" t="s">
        <v>33</v>
      </c>
      <c r="L11" s="156" t="s">
        <v>34</v>
      </c>
    </row>
    <row r="12" spans="1:14" ht="49.9" customHeight="1" x14ac:dyDescent="0.25">
      <c r="A12" s="36" t="s">
        <v>35</v>
      </c>
      <c r="B12" s="182" t="s">
        <v>36</v>
      </c>
      <c r="C12" s="360" t="s">
        <v>48</v>
      </c>
      <c r="D12" s="337"/>
      <c r="E12" s="334" t="s">
        <v>38</v>
      </c>
      <c r="F12" s="336" t="s">
        <v>39</v>
      </c>
      <c r="G12" s="337"/>
      <c r="H12" s="334" t="s">
        <v>40</v>
      </c>
      <c r="I12" s="147" t="s">
        <v>322</v>
      </c>
      <c r="J12" s="338" t="s">
        <v>38</v>
      </c>
      <c r="K12" s="147" t="s">
        <v>283</v>
      </c>
      <c r="L12" s="158" t="s">
        <v>37</v>
      </c>
    </row>
    <row r="13" spans="1:14" ht="49.9" customHeight="1" x14ac:dyDescent="0.25">
      <c r="A13" s="39" t="s">
        <v>35</v>
      </c>
      <c r="B13" s="183" t="s">
        <v>42</v>
      </c>
      <c r="C13" s="354" t="s">
        <v>323</v>
      </c>
      <c r="D13" s="283"/>
      <c r="E13" s="297"/>
      <c r="F13" s="303" t="s">
        <v>136</v>
      </c>
      <c r="G13" s="283"/>
      <c r="H13" s="297"/>
      <c r="I13" s="28" t="s">
        <v>323</v>
      </c>
      <c r="J13" s="301"/>
      <c r="K13" s="28" t="s">
        <v>323</v>
      </c>
      <c r="L13" s="160" t="s">
        <v>323</v>
      </c>
    </row>
    <row r="14" spans="1:14" ht="49.9" customHeight="1" x14ac:dyDescent="0.25">
      <c r="A14" s="39" t="s">
        <v>46</v>
      </c>
      <c r="B14" s="183" t="s">
        <v>36</v>
      </c>
      <c r="C14" s="178" t="s">
        <v>53</v>
      </c>
      <c r="D14" s="29" t="s">
        <v>39</v>
      </c>
      <c r="E14" s="297"/>
      <c r="F14" s="321" t="s">
        <v>322</v>
      </c>
      <c r="G14" s="304"/>
      <c r="H14" s="297"/>
      <c r="I14" s="30" t="s">
        <v>283</v>
      </c>
      <c r="J14" s="301"/>
      <c r="K14" s="321" t="s">
        <v>56</v>
      </c>
      <c r="L14" s="332"/>
    </row>
    <row r="15" spans="1:14" ht="49.9" customHeight="1" x14ac:dyDescent="0.25">
      <c r="A15" s="39" t="s">
        <v>46</v>
      </c>
      <c r="B15" s="183" t="s">
        <v>42</v>
      </c>
      <c r="C15" s="179" t="s">
        <v>323</v>
      </c>
      <c r="D15" s="27" t="s">
        <v>323</v>
      </c>
      <c r="E15" s="297"/>
      <c r="F15" s="303" t="s">
        <v>60</v>
      </c>
      <c r="G15" s="283"/>
      <c r="H15" s="297"/>
      <c r="I15" s="28" t="s">
        <v>323</v>
      </c>
      <c r="J15" s="301"/>
      <c r="K15" s="303" t="s">
        <v>323</v>
      </c>
      <c r="L15" s="333"/>
    </row>
    <row r="16" spans="1:14" ht="49.9" customHeight="1" x14ac:dyDescent="0.25">
      <c r="A16" s="39" t="s">
        <v>52</v>
      </c>
      <c r="B16" s="183" t="s">
        <v>36</v>
      </c>
      <c r="C16" s="180" t="s">
        <v>322</v>
      </c>
      <c r="D16" s="30" t="s">
        <v>41</v>
      </c>
      <c r="E16" s="297"/>
      <c r="F16" s="30" t="s">
        <v>283</v>
      </c>
      <c r="G16" s="30" t="s">
        <v>39</v>
      </c>
      <c r="H16" s="297"/>
      <c r="I16" s="30" t="s">
        <v>37</v>
      </c>
      <c r="J16" s="301"/>
      <c r="K16" s="321" t="s">
        <v>49</v>
      </c>
      <c r="L16" s="332"/>
    </row>
    <row r="17" spans="1:13" ht="49.9" customHeight="1" x14ac:dyDescent="0.25">
      <c r="A17" s="39" t="s">
        <v>52</v>
      </c>
      <c r="B17" s="183" t="s">
        <v>42</v>
      </c>
      <c r="C17" s="181" t="s">
        <v>323</v>
      </c>
      <c r="D17" s="28" t="s">
        <v>323</v>
      </c>
      <c r="E17" s="297"/>
      <c r="F17" s="28" t="s">
        <v>323</v>
      </c>
      <c r="G17" s="28" t="s">
        <v>323</v>
      </c>
      <c r="H17" s="297"/>
      <c r="I17" s="28" t="s">
        <v>323</v>
      </c>
      <c r="J17" s="301"/>
      <c r="K17" s="303" t="s">
        <v>51</v>
      </c>
      <c r="L17" s="333"/>
    </row>
    <row r="18" spans="1:13" ht="49.9" customHeight="1" x14ac:dyDescent="0.25">
      <c r="A18" s="39" t="s">
        <v>55</v>
      </c>
      <c r="B18" s="183" t="s">
        <v>36</v>
      </c>
      <c r="C18" s="353" t="s">
        <v>41</v>
      </c>
      <c r="D18" s="304"/>
      <c r="E18" s="297"/>
      <c r="F18" s="30" t="s">
        <v>49</v>
      </c>
      <c r="G18" s="30" t="s">
        <v>37</v>
      </c>
      <c r="H18" s="297"/>
      <c r="I18" s="30" t="s">
        <v>56</v>
      </c>
      <c r="J18" s="301"/>
      <c r="K18" s="30" t="s">
        <v>322</v>
      </c>
      <c r="L18" s="159" t="s">
        <v>160</v>
      </c>
    </row>
    <row r="19" spans="1:13" ht="49.9" customHeight="1" x14ac:dyDescent="0.25">
      <c r="A19" s="39" t="s">
        <v>55</v>
      </c>
      <c r="B19" s="183" t="s">
        <v>42</v>
      </c>
      <c r="C19" s="354" t="s">
        <v>281</v>
      </c>
      <c r="D19" s="283"/>
      <c r="E19" s="297"/>
      <c r="F19" s="28" t="s">
        <v>323</v>
      </c>
      <c r="G19" s="28" t="s">
        <v>323</v>
      </c>
      <c r="H19" s="297"/>
      <c r="I19" s="28" t="s">
        <v>323</v>
      </c>
      <c r="J19" s="301"/>
      <c r="K19" s="28" t="s">
        <v>323</v>
      </c>
      <c r="L19" s="160"/>
    </row>
    <row r="20" spans="1:13" ht="49.9" customHeight="1" x14ac:dyDescent="0.25">
      <c r="A20" s="39" t="s">
        <v>58</v>
      </c>
      <c r="B20" s="183" t="s">
        <v>36</v>
      </c>
      <c r="C20" s="353" t="s">
        <v>37</v>
      </c>
      <c r="D20" s="304"/>
      <c r="E20" s="297"/>
      <c r="F20" s="321" t="s">
        <v>41</v>
      </c>
      <c r="G20" s="304"/>
      <c r="H20" s="297"/>
      <c r="I20" s="29" t="s">
        <v>160</v>
      </c>
      <c r="J20" s="301"/>
      <c r="K20" s="355" t="s">
        <v>59</v>
      </c>
      <c r="L20" s="356"/>
    </row>
    <row r="21" spans="1:13" ht="49.9" customHeight="1" thickBot="1" x14ac:dyDescent="0.3">
      <c r="A21" s="42" t="s">
        <v>58</v>
      </c>
      <c r="B21" s="184" t="s">
        <v>42</v>
      </c>
      <c r="C21" s="359" t="s">
        <v>246</v>
      </c>
      <c r="D21" s="330"/>
      <c r="E21" s="335"/>
      <c r="F21" s="331" t="s">
        <v>281</v>
      </c>
      <c r="G21" s="330"/>
      <c r="H21" s="335"/>
      <c r="I21" s="154" t="s">
        <v>160</v>
      </c>
      <c r="J21" s="339"/>
      <c r="K21" s="357"/>
      <c r="L21" s="358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312"/>
      <c r="E25" s="20" t="s">
        <v>63</v>
      </c>
      <c r="F25" s="21" t="s">
        <v>64</v>
      </c>
      <c r="G25" s="21" t="s">
        <v>65</v>
      </c>
      <c r="H25" s="21" t="s">
        <v>66</v>
      </c>
      <c r="I25" s="22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313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314" t="s">
        <v>324</v>
      </c>
      <c r="K26" s="315"/>
      <c r="L26" s="316"/>
    </row>
    <row r="27" spans="1:13" ht="20.25" x14ac:dyDescent="0.25">
      <c r="A27" s="18" t="s">
        <v>56</v>
      </c>
      <c r="B27" s="187" t="s">
        <v>71</v>
      </c>
      <c r="C27" s="188"/>
      <c r="D27" s="307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190" t="s">
        <v>325</v>
      </c>
      <c r="K27" s="191"/>
      <c r="L27" s="192"/>
    </row>
    <row r="28" spans="1:13" ht="20.25" x14ac:dyDescent="0.25">
      <c r="A28" s="18" t="s">
        <v>39</v>
      </c>
      <c r="B28" s="187" t="s">
        <v>73</v>
      </c>
      <c r="C28" s="188"/>
      <c r="D28" s="307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326</v>
      </c>
      <c r="K28" s="191"/>
      <c r="L28" s="192"/>
    </row>
    <row r="29" spans="1:13" ht="20.25" x14ac:dyDescent="0.25">
      <c r="A29" s="18" t="s">
        <v>41</v>
      </c>
      <c r="B29" s="187" t="s">
        <v>75</v>
      </c>
      <c r="C29" s="188"/>
      <c r="D29" s="307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300</v>
      </c>
      <c r="K29" s="191"/>
      <c r="L29" s="192"/>
    </row>
    <row r="30" spans="1:13" ht="20.25" x14ac:dyDescent="0.25">
      <c r="A30" s="18" t="s">
        <v>322</v>
      </c>
      <c r="B30" s="187" t="s">
        <v>327</v>
      </c>
      <c r="C30" s="188"/>
      <c r="D30" s="307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328</v>
      </c>
      <c r="K30" s="191"/>
      <c r="L30" s="192"/>
    </row>
    <row r="31" spans="1:13" ht="20.25" x14ac:dyDescent="0.25">
      <c r="A31" s="18" t="s">
        <v>48</v>
      </c>
      <c r="B31" s="187" t="s">
        <v>79</v>
      </c>
      <c r="C31" s="188"/>
      <c r="D31" s="307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199</v>
      </c>
      <c r="K31" s="191"/>
      <c r="L31" s="192"/>
    </row>
    <row r="32" spans="1:13" ht="21" customHeight="1" x14ac:dyDescent="0.25">
      <c r="A32" s="18" t="s">
        <v>53</v>
      </c>
      <c r="B32" s="78" t="s">
        <v>81</v>
      </c>
      <c r="C32" s="79"/>
      <c r="D32" s="80"/>
      <c r="E32" s="18">
        <v>0</v>
      </c>
      <c r="F32" s="19"/>
      <c r="G32" s="19"/>
      <c r="H32" s="19">
        <v>0</v>
      </c>
      <c r="I32" s="32">
        <v>1</v>
      </c>
      <c r="J32" s="190" t="s">
        <v>199</v>
      </c>
      <c r="K32" s="191"/>
      <c r="L32" s="192"/>
    </row>
    <row r="33" spans="1:12" ht="20.25" x14ac:dyDescent="0.25">
      <c r="A33" s="18" t="s">
        <v>49</v>
      </c>
      <c r="B33" s="187" t="s">
        <v>82</v>
      </c>
      <c r="C33" s="188"/>
      <c r="D33" s="307"/>
      <c r="E33" s="18">
        <v>1</v>
      </c>
      <c r="F33" s="19">
        <v>0</v>
      </c>
      <c r="G33" s="19">
        <v>2</v>
      </c>
      <c r="H33" s="19">
        <v>0</v>
      </c>
      <c r="I33" s="32">
        <v>3</v>
      </c>
      <c r="J33" s="190" t="s">
        <v>329</v>
      </c>
      <c r="K33" s="191"/>
      <c r="L33" s="192"/>
    </row>
    <row r="34" spans="1:12" ht="21" thickBot="1" x14ac:dyDescent="0.3">
      <c r="A34" s="23" t="s">
        <v>283</v>
      </c>
      <c r="B34" s="194" t="s">
        <v>292</v>
      </c>
      <c r="C34" s="195"/>
      <c r="D34" s="308"/>
      <c r="E34" s="23">
        <v>3</v>
      </c>
      <c r="F34" s="24">
        <v>0</v>
      </c>
      <c r="G34" s="24">
        <v>0</v>
      </c>
      <c r="H34" s="24">
        <v>3</v>
      </c>
      <c r="I34" s="33">
        <v>3</v>
      </c>
      <c r="J34" s="309" t="s">
        <v>321</v>
      </c>
      <c r="K34" s="310"/>
      <c r="L34" s="311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5">
    <mergeCell ref="K17:L17"/>
    <mergeCell ref="E9:E10"/>
    <mergeCell ref="H9:H10"/>
    <mergeCell ref="J9:J10"/>
    <mergeCell ref="C12:D12"/>
    <mergeCell ref="E12:E21"/>
    <mergeCell ref="F12:G12"/>
    <mergeCell ref="H12:H21"/>
    <mergeCell ref="J12:J21"/>
    <mergeCell ref="C13:D13"/>
    <mergeCell ref="F13:G13"/>
    <mergeCell ref="F14:G14"/>
    <mergeCell ref="K14:L14"/>
    <mergeCell ref="F15:G15"/>
    <mergeCell ref="K15:L15"/>
    <mergeCell ref="K16:L16"/>
    <mergeCell ref="C18:D18"/>
    <mergeCell ref="C19:D19"/>
    <mergeCell ref="C20:D20"/>
    <mergeCell ref="F20:G20"/>
    <mergeCell ref="K20:L21"/>
    <mergeCell ref="C21:D21"/>
    <mergeCell ref="F21:G21"/>
    <mergeCell ref="B25:D25"/>
    <mergeCell ref="J25:L25"/>
    <mergeCell ref="B26:D26"/>
    <mergeCell ref="J26:L26"/>
    <mergeCell ref="B27:D27"/>
    <mergeCell ref="J27:L27"/>
    <mergeCell ref="B28:D28"/>
    <mergeCell ref="J28:L28"/>
    <mergeCell ref="B29:D29"/>
    <mergeCell ref="J29:L29"/>
    <mergeCell ref="B30:D30"/>
    <mergeCell ref="J30:L30"/>
    <mergeCell ref="A39:D39"/>
    <mergeCell ref="E39:H39"/>
    <mergeCell ref="I39:L39"/>
    <mergeCell ref="B31:D31"/>
    <mergeCell ref="J31:L31"/>
    <mergeCell ref="B33:D33"/>
    <mergeCell ref="J33:L33"/>
    <mergeCell ref="B34:D34"/>
    <mergeCell ref="J34:L34"/>
    <mergeCell ref="J32:L32"/>
  </mergeCells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N39"/>
  <sheetViews>
    <sheetView topLeftCell="A2" zoomScaleNormal="100" workbookViewId="0">
      <selection activeCell="B7" sqref="B7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M1" s="1"/>
      <c r="N1" s="1"/>
    </row>
    <row r="2" spans="1:14" ht="27.75" x14ac:dyDescent="0.25">
      <c r="A2" s="2" t="s">
        <v>0</v>
      </c>
      <c r="B2" s="3" t="s">
        <v>1</v>
      </c>
      <c r="C2" s="4"/>
      <c r="D2" s="4"/>
      <c r="E2" s="5"/>
      <c r="F2" s="5"/>
      <c r="G2" s="6"/>
      <c r="H2" s="6"/>
      <c r="I2" s="6"/>
      <c r="J2" s="6"/>
      <c r="K2" s="6"/>
      <c r="L2" s="6"/>
      <c r="M2" s="7"/>
      <c r="N2" s="7"/>
    </row>
    <row r="3" spans="1:14" ht="27.75" x14ac:dyDescent="0.25">
      <c r="A3" s="2" t="s">
        <v>2</v>
      </c>
      <c r="B3" s="3" t="s">
        <v>1</v>
      </c>
      <c r="C3" s="4"/>
      <c r="D3" s="4"/>
      <c r="E3" s="5"/>
      <c r="F3" s="5"/>
      <c r="G3" s="6"/>
      <c r="H3" s="6"/>
      <c r="I3" s="6"/>
      <c r="J3" s="6"/>
      <c r="K3" s="6"/>
      <c r="L3" s="6"/>
      <c r="M3" s="7"/>
      <c r="N3" s="7"/>
    </row>
    <row r="4" spans="1:14" ht="27.75" x14ac:dyDescent="0.25">
      <c r="A4" s="2" t="s">
        <v>3</v>
      </c>
      <c r="B4" s="3" t="s">
        <v>98</v>
      </c>
      <c r="C4" s="8"/>
      <c r="D4" s="8"/>
      <c r="E4" s="5"/>
      <c r="F4" s="5"/>
      <c r="G4" s="6"/>
      <c r="H4" s="6"/>
      <c r="I4" s="6"/>
      <c r="J4" s="6"/>
      <c r="K4" s="6"/>
      <c r="L4" s="6"/>
      <c r="M4" s="7"/>
      <c r="N4" s="7"/>
    </row>
    <row r="5" spans="1:14" ht="27.75" x14ac:dyDescent="0.25">
      <c r="A5" s="2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6"/>
      <c r="M5" s="7"/>
      <c r="N5" s="7"/>
    </row>
    <row r="6" spans="1:14" ht="27.75" x14ac:dyDescent="0.25">
      <c r="A6" s="2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6"/>
      <c r="M6" s="7"/>
      <c r="N6" s="7"/>
    </row>
    <row r="7" spans="1:14" ht="54.4" customHeight="1" x14ac:dyDescent="0.35">
      <c r="A7" s="9" t="s">
        <v>9</v>
      </c>
      <c r="B7" s="3" t="s">
        <v>332</v>
      </c>
      <c r="C7" s="5"/>
      <c r="D7" s="5"/>
      <c r="E7" s="5"/>
      <c r="F7" s="5"/>
      <c r="G7" s="6"/>
      <c r="H7" s="6"/>
      <c r="I7" s="6"/>
      <c r="J7" s="6"/>
      <c r="K7" s="6"/>
      <c r="L7" s="6"/>
      <c r="M7" s="7"/>
      <c r="N7" s="7"/>
    </row>
    <row r="8" spans="1:14" ht="26.25" customHeight="1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7" t="s">
        <v>10</v>
      </c>
      <c r="B9" s="73"/>
      <c r="C9" s="69" t="s">
        <v>11</v>
      </c>
      <c r="D9" s="65" t="s">
        <v>12</v>
      </c>
      <c r="E9" s="229" t="s">
        <v>13</v>
      </c>
      <c r="F9" s="65" t="s">
        <v>14</v>
      </c>
      <c r="G9" s="65" t="s">
        <v>15</v>
      </c>
      <c r="H9" s="229" t="s">
        <v>16</v>
      </c>
      <c r="I9" s="65" t="s">
        <v>17</v>
      </c>
      <c r="J9" s="229" t="s">
        <v>13</v>
      </c>
      <c r="K9" s="65" t="s">
        <v>18</v>
      </c>
      <c r="L9" s="66" t="s">
        <v>19</v>
      </c>
    </row>
    <row r="10" spans="1:14" ht="27" customHeight="1" x14ac:dyDescent="0.25">
      <c r="A10" s="58" t="s">
        <v>20</v>
      </c>
      <c r="B10" s="74"/>
      <c r="C10" s="35" t="s">
        <v>21</v>
      </c>
      <c r="D10" s="10" t="s">
        <v>21</v>
      </c>
      <c r="E10" s="230"/>
      <c r="F10" s="10" t="s">
        <v>22</v>
      </c>
      <c r="G10" s="10" t="s">
        <v>22</v>
      </c>
      <c r="H10" s="230"/>
      <c r="I10" s="10"/>
      <c r="J10" s="230"/>
      <c r="K10" s="10" t="s">
        <v>23</v>
      </c>
      <c r="L10" s="67" t="s">
        <v>23</v>
      </c>
    </row>
    <row r="11" spans="1:14" ht="27" customHeight="1" thickBot="1" x14ac:dyDescent="0.3">
      <c r="A11" s="59" t="s">
        <v>24</v>
      </c>
      <c r="B11" s="75"/>
      <c r="C11" s="60" t="s">
        <v>25</v>
      </c>
      <c r="D11" s="52" t="s">
        <v>26</v>
      </c>
      <c r="E11" s="52" t="s">
        <v>27</v>
      </c>
      <c r="F11" s="52" t="s">
        <v>28</v>
      </c>
      <c r="G11" s="52" t="s">
        <v>29</v>
      </c>
      <c r="H11" s="52" t="s">
        <v>30</v>
      </c>
      <c r="I11" s="52" t="s">
        <v>31</v>
      </c>
      <c r="J11" s="52" t="s">
        <v>32</v>
      </c>
      <c r="K11" s="52" t="s">
        <v>33</v>
      </c>
      <c r="L11" s="68" t="s">
        <v>34</v>
      </c>
    </row>
    <row r="12" spans="1:14" ht="49.9" customHeight="1" x14ac:dyDescent="0.25">
      <c r="A12" s="45" t="s">
        <v>35</v>
      </c>
      <c r="B12" s="76" t="s">
        <v>36</v>
      </c>
      <c r="C12" s="231" t="s">
        <v>47</v>
      </c>
      <c r="D12" s="232"/>
      <c r="E12" s="236" t="s">
        <v>38</v>
      </c>
      <c r="F12" s="226" t="s">
        <v>48</v>
      </c>
      <c r="G12" s="232"/>
      <c r="H12" s="236" t="s">
        <v>40</v>
      </c>
      <c r="I12" s="47" t="s">
        <v>37</v>
      </c>
      <c r="J12" s="239" t="s">
        <v>38</v>
      </c>
      <c r="K12" s="226" t="s">
        <v>56</v>
      </c>
      <c r="L12" s="227"/>
    </row>
    <row r="13" spans="1:14" ht="49.9" customHeight="1" x14ac:dyDescent="0.25">
      <c r="A13" s="48" t="s">
        <v>35</v>
      </c>
      <c r="B13" s="67" t="s">
        <v>42</v>
      </c>
      <c r="C13" s="216" t="s">
        <v>60</v>
      </c>
      <c r="D13" s="217"/>
      <c r="E13" s="237"/>
      <c r="F13" s="212" t="s">
        <v>99</v>
      </c>
      <c r="G13" s="217"/>
      <c r="H13" s="237"/>
      <c r="I13" s="13" t="s">
        <v>99</v>
      </c>
      <c r="J13" s="240"/>
      <c r="K13" s="212" t="s">
        <v>99</v>
      </c>
      <c r="L13" s="213"/>
    </row>
    <row r="14" spans="1:14" ht="49.9" customHeight="1" x14ac:dyDescent="0.25">
      <c r="A14" s="48" t="s">
        <v>46</v>
      </c>
      <c r="B14" s="67" t="s">
        <v>36</v>
      </c>
      <c r="C14" s="26" t="s">
        <v>49</v>
      </c>
      <c r="D14" s="11" t="s">
        <v>37</v>
      </c>
      <c r="E14" s="237"/>
      <c r="F14" s="14" t="s">
        <v>39</v>
      </c>
      <c r="G14" s="12" t="s">
        <v>47</v>
      </c>
      <c r="H14" s="237"/>
      <c r="I14" s="11"/>
      <c r="J14" s="240"/>
      <c r="K14" s="14"/>
      <c r="L14" s="50"/>
    </row>
    <row r="15" spans="1:14" ht="49.9" customHeight="1" x14ac:dyDescent="0.25">
      <c r="A15" s="48" t="s">
        <v>46</v>
      </c>
      <c r="B15" s="67" t="s">
        <v>42</v>
      </c>
      <c r="C15" s="25" t="s">
        <v>99</v>
      </c>
      <c r="D15" s="13" t="s">
        <v>99</v>
      </c>
      <c r="E15" s="237"/>
      <c r="F15" s="13" t="s">
        <v>99</v>
      </c>
      <c r="G15" s="13" t="s">
        <v>99</v>
      </c>
      <c r="H15" s="237"/>
      <c r="I15" s="13"/>
      <c r="J15" s="240"/>
      <c r="K15" s="13"/>
      <c r="L15" s="49"/>
    </row>
    <row r="16" spans="1:14" ht="49.9" customHeight="1" x14ac:dyDescent="0.25">
      <c r="A16" s="48" t="s">
        <v>52</v>
      </c>
      <c r="B16" s="67" t="s">
        <v>36</v>
      </c>
      <c r="C16" s="214" t="s">
        <v>37</v>
      </c>
      <c r="D16" s="215"/>
      <c r="E16" s="237"/>
      <c r="F16" s="242" t="s">
        <v>41</v>
      </c>
      <c r="G16" s="243"/>
      <c r="H16" s="237"/>
      <c r="I16" s="11"/>
      <c r="J16" s="240"/>
      <c r="K16" s="218" t="s">
        <v>39</v>
      </c>
      <c r="L16" s="228"/>
    </row>
    <row r="17" spans="1:13" ht="49.9" customHeight="1" x14ac:dyDescent="0.25">
      <c r="A17" s="48" t="s">
        <v>52</v>
      </c>
      <c r="B17" s="67" t="s">
        <v>42</v>
      </c>
      <c r="C17" s="216" t="s">
        <v>90</v>
      </c>
      <c r="D17" s="217"/>
      <c r="E17" s="237"/>
      <c r="F17" s="212" t="s">
        <v>100</v>
      </c>
      <c r="G17" s="217"/>
      <c r="H17" s="237"/>
      <c r="I17" s="13"/>
      <c r="J17" s="240"/>
      <c r="K17" s="212" t="s">
        <v>44</v>
      </c>
      <c r="L17" s="213"/>
    </row>
    <row r="18" spans="1:13" ht="49.9" customHeight="1" x14ac:dyDescent="0.25">
      <c r="A18" s="48" t="s">
        <v>55</v>
      </c>
      <c r="B18" s="67" t="s">
        <v>36</v>
      </c>
      <c r="C18" s="214" t="s">
        <v>49</v>
      </c>
      <c r="D18" s="215"/>
      <c r="E18" s="237"/>
      <c r="F18" s="14" t="s">
        <v>41</v>
      </c>
      <c r="G18" s="84" t="s">
        <v>53</v>
      </c>
      <c r="H18" s="237"/>
      <c r="I18" s="12" t="s">
        <v>47</v>
      </c>
      <c r="J18" s="240"/>
      <c r="K18" s="218" t="s">
        <v>41</v>
      </c>
      <c r="L18" s="228"/>
    </row>
    <row r="19" spans="1:13" ht="49.9" customHeight="1" x14ac:dyDescent="0.25">
      <c r="A19" s="48" t="s">
        <v>55</v>
      </c>
      <c r="B19" s="67" t="s">
        <v>42</v>
      </c>
      <c r="C19" s="216" t="s">
        <v>92</v>
      </c>
      <c r="D19" s="217"/>
      <c r="E19" s="237"/>
      <c r="F19" s="13" t="s">
        <v>99</v>
      </c>
      <c r="G19" s="13" t="s">
        <v>99</v>
      </c>
      <c r="H19" s="237"/>
      <c r="I19" s="13" t="s">
        <v>99</v>
      </c>
      <c r="J19" s="240"/>
      <c r="K19" s="212" t="s">
        <v>54</v>
      </c>
      <c r="L19" s="213"/>
    </row>
    <row r="20" spans="1:13" ht="49.9" customHeight="1" x14ac:dyDescent="0.25">
      <c r="A20" s="48" t="s">
        <v>58</v>
      </c>
      <c r="B20" s="67" t="s">
        <v>36</v>
      </c>
      <c r="C20" s="26" t="s">
        <v>39</v>
      </c>
      <c r="D20" s="14" t="s">
        <v>47</v>
      </c>
      <c r="E20" s="237"/>
      <c r="F20" s="14" t="s">
        <v>37</v>
      </c>
      <c r="G20" s="97"/>
      <c r="H20" s="237"/>
      <c r="I20" s="11" t="s">
        <v>56</v>
      </c>
      <c r="J20" s="240"/>
      <c r="K20" s="219" t="s">
        <v>59</v>
      </c>
      <c r="L20" s="220"/>
    </row>
    <row r="21" spans="1:13" ht="49.9" customHeight="1" thickBot="1" x14ac:dyDescent="0.3">
      <c r="A21" s="51" t="s">
        <v>58</v>
      </c>
      <c r="B21" s="68" t="s">
        <v>42</v>
      </c>
      <c r="C21" s="77" t="s">
        <v>99</v>
      </c>
      <c r="D21" s="53" t="s">
        <v>99</v>
      </c>
      <c r="E21" s="238"/>
      <c r="F21" s="53" t="s">
        <v>99</v>
      </c>
      <c r="G21" s="53"/>
      <c r="H21" s="238"/>
      <c r="I21" s="53" t="s">
        <v>99</v>
      </c>
      <c r="J21" s="241"/>
      <c r="K21" s="221"/>
      <c r="L21" s="222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202"/>
      <c r="E25" s="20" t="s">
        <v>63</v>
      </c>
      <c r="F25" s="21" t="s">
        <v>64</v>
      </c>
      <c r="G25" s="21" t="s">
        <v>65</v>
      </c>
      <c r="H25" s="21" t="s">
        <v>66</v>
      </c>
      <c r="I25" s="83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208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209" t="s">
        <v>101</v>
      </c>
      <c r="K26" s="210"/>
      <c r="L26" s="211"/>
    </row>
    <row r="27" spans="1:13" ht="20.25" x14ac:dyDescent="0.25">
      <c r="A27" s="18" t="s">
        <v>56</v>
      </c>
      <c r="B27" s="187" t="s">
        <v>71</v>
      </c>
      <c r="C27" s="188"/>
      <c r="D27" s="189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190" t="s">
        <v>102</v>
      </c>
      <c r="K27" s="191"/>
      <c r="L27" s="192"/>
    </row>
    <row r="28" spans="1:13" ht="20.25" x14ac:dyDescent="0.25">
      <c r="A28" s="18" t="s">
        <v>39</v>
      </c>
      <c r="B28" s="187" t="s">
        <v>73</v>
      </c>
      <c r="C28" s="188"/>
      <c r="D28" s="189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103</v>
      </c>
      <c r="K28" s="191"/>
      <c r="L28" s="192"/>
    </row>
    <row r="29" spans="1:13" ht="20.25" x14ac:dyDescent="0.25">
      <c r="A29" s="18" t="s">
        <v>41</v>
      </c>
      <c r="B29" s="187" t="s">
        <v>75</v>
      </c>
      <c r="C29" s="188"/>
      <c r="D29" s="189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76</v>
      </c>
      <c r="K29" s="191"/>
      <c r="L29" s="192"/>
    </row>
    <row r="30" spans="1:13" ht="20.25" x14ac:dyDescent="0.25">
      <c r="A30" s="18" t="s">
        <v>47</v>
      </c>
      <c r="B30" s="187" t="s">
        <v>77</v>
      </c>
      <c r="C30" s="188"/>
      <c r="D30" s="189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104</v>
      </c>
      <c r="K30" s="191"/>
      <c r="L30" s="192"/>
    </row>
    <row r="31" spans="1:13" ht="20.25" x14ac:dyDescent="0.25">
      <c r="A31" s="18" t="s">
        <v>48</v>
      </c>
      <c r="B31" s="187" t="s">
        <v>79</v>
      </c>
      <c r="C31" s="188"/>
      <c r="D31" s="189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105</v>
      </c>
      <c r="K31" s="191"/>
      <c r="L31" s="192"/>
    </row>
    <row r="32" spans="1:13" ht="20.25" x14ac:dyDescent="0.25">
      <c r="A32" s="84" t="s">
        <v>53</v>
      </c>
      <c r="B32" s="85" t="s">
        <v>81</v>
      </c>
      <c r="C32" s="86"/>
      <c r="D32" s="87"/>
      <c r="E32" s="84">
        <v>0</v>
      </c>
      <c r="F32" s="88"/>
      <c r="G32" s="88"/>
      <c r="H32" s="88">
        <v>0</v>
      </c>
      <c r="I32" s="89">
        <v>1</v>
      </c>
      <c r="J32" s="190" t="s">
        <v>105</v>
      </c>
      <c r="K32" s="191"/>
      <c r="L32" s="192"/>
    </row>
    <row r="33" spans="1:12" ht="20.25" x14ac:dyDescent="0.3">
      <c r="A33" s="90" t="s">
        <v>49</v>
      </c>
      <c r="B33" s="194" t="s">
        <v>82</v>
      </c>
      <c r="C33" s="195"/>
      <c r="D33" s="196"/>
      <c r="E33" s="90">
        <v>1</v>
      </c>
      <c r="F33" s="91">
        <v>0</v>
      </c>
      <c r="G33" s="91">
        <v>2</v>
      </c>
      <c r="H33" s="91">
        <v>0</v>
      </c>
      <c r="I33" s="92">
        <v>3</v>
      </c>
      <c r="J33" s="197" t="s">
        <v>106</v>
      </c>
      <c r="K33" s="198"/>
      <c r="L33" s="199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3">
    <mergeCell ref="E9:E10"/>
    <mergeCell ref="H9:H10"/>
    <mergeCell ref="J9:J10"/>
    <mergeCell ref="C12:D12"/>
    <mergeCell ref="E12:E21"/>
    <mergeCell ref="F12:G12"/>
    <mergeCell ref="H12:H21"/>
    <mergeCell ref="J12:J21"/>
    <mergeCell ref="C17:D17"/>
    <mergeCell ref="F17:G17"/>
    <mergeCell ref="K20:L21"/>
    <mergeCell ref="K12:L12"/>
    <mergeCell ref="C13:D13"/>
    <mergeCell ref="F13:G13"/>
    <mergeCell ref="K13:L13"/>
    <mergeCell ref="C16:D16"/>
    <mergeCell ref="F16:G16"/>
    <mergeCell ref="K16:L16"/>
    <mergeCell ref="K17:L17"/>
    <mergeCell ref="C18:D18"/>
    <mergeCell ref="K18:L18"/>
    <mergeCell ref="C19:D19"/>
    <mergeCell ref="K19:L19"/>
    <mergeCell ref="B25:D25"/>
    <mergeCell ref="J25:L25"/>
    <mergeCell ref="B26:D26"/>
    <mergeCell ref="J26:L26"/>
    <mergeCell ref="B27:D27"/>
    <mergeCell ref="J27:L27"/>
    <mergeCell ref="A39:D39"/>
    <mergeCell ref="E39:H39"/>
    <mergeCell ref="I39:L39"/>
    <mergeCell ref="B28:D28"/>
    <mergeCell ref="J28:L28"/>
    <mergeCell ref="B29:D29"/>
    <mergeCell ref="J29:L29"/>
    <mergeCell ref="B30:D30"/>
    <mergeCell ref="J30:L30"/>
    <mergeCell ref="B31:D31"/>
    <mergeCell ref="J31:L31"/>
    <mergeCell ref="J32:L32"/>
    <mergeCell ref="B33:D33"/>
    <mergeCell ref="J33:L33"/>
  </mergeCells>
  <conditionalFormatting sqref="C9:L9">
    <cfRule type="cellIs" dxfId="37" priority="1" operator="equal">
      <formula>"CSE211"</formula>
    </cfRule>
    <cfRule type="cellIs" dxfId="36" priority="2" operator="equal">
      <formula>"CSE210"</formula>
    </cfRule>
  </conditionalFormatting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N39"/>
  <sheetViews>
    <sheetView topLeftCell="A3" zoomScaleNormal="100" workbookViewId="0">
      <selection activeCell="B7" sqref="B7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M1" s="1"/>
      <c r="N1" s="1"/>
    </row>
    <row r="2" spans="1:14" ht="27.75" x14ac:dyDescent="0.25">
      <c r="A2" s="2" t="s">
        <v>0</v>
      </c>
      <c r="B2" s="3" t="s">
        <v>1</v>
      </c>
      <c r="C2" s="4"/>
      <c r="D2" s="4"/>
      <c r="E2" s="5"/>
      <c r="F2" s="5"/>
      <c r="G2" s="6"/>
      <c r="H2" s="6"/>
      <c r="I2" s="6"/>
      <c r="J2" s="6"/>
      <c r="K2" s="6"/>
      <c r="L2" s="6"/>
      <c r="M2" s="7"/>
      <c r="N2" s="7"/>
    </row>
    <row r="3" spans="1:14" ht="27.75" x14ac:dyDescent="0.25">
      <c r="A3" s="2" t="s">
        <v>2</v>
      </c>
      <c r="B3" s="3" t="s">
        <v>1</v>
      </c>
      <c r="C3" s="4"/>
      <c r="D3" s="4"/>
      <c r="E3" s="5"/>
      <c r="F3" s="5"/>
      <c r="G3" s="6"/>
      <c r="H3" s="6"/>
      <c r="I3" s="6"/>
      <c r="J3" s="6"/>
      <c r="K3" s="6"/>
      <c r="L3" s="6"/>
      <c r="M3" s="7"/>
      <c r="N3" s="7"/>
    </row>
    <row r="4" spans="1:14" ht="27.75" x14ac:dyDescent="0.25">
      <c r="A4" s="2" t="s">
        <v>3</v>
      </c>
      <c r="B4" s="3" t="s">
        <v>107</v>
      </c>
      <c r="C4" s="8"/>
      <c r="D4" s="8"/>
      <c r="E4" s="5"/>
      <c r="F4" s="5"/>
      <c r="G4" s="6"/>
      <c r="H4" s="6"/>
      <c r="I4" s="6"/>
      <c r="J4" s="6"/>
      <c r="K4" s="6"/>
      <c r="L4" s="6"/>
      <c r="M4" s="7"/>
      <c r="N4" s="7"/>
    </row>
    <row r="5" spans="1:14" ht="27.75" x14ac:dyDescent="0.25">
      <c r="A5" s="2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6"/>
      <c r="M5" s="7"/>
      <c r="N5" s="7"/>
    </row>
    <row r="6" spans="1:14" ht="27.75" x14ac:dyDescent="0.25">
      <c r="A6" s="2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6"/>
      <c r="M6" s="7"/>
      <c r="N6" s="7"/>
    </row>
    <row r="7" spans="1:14" ht="54.4" customHeight="1" x14ac:dyDescent="0.35">
      <c r="A7" s="9" t="s">
        <v>9</v>
      </c>
      <c r="B7" s="3" t="s">
        <v>333</v>
      </c>
      <c r="C7" s="5"/>
      <c r="D7" s="5"/>
      <c r="E7" s="5"/>
      <c r="F7" s="5"/>
      <c r="G7" s="6"/>
      <c r="H7" s="6"/>
      <c r="I7" s="6"/>
      <c r="J7" s="6"/>
      <c r="K7" s="6"/>
      <c r="L7" s="6"/>
      <c r="M7" s="7"/>
      <c r="N7" s="7"/>
    </row>
    <row r="8" spans="1:14" ht="26.25" customHeight="1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7" t="s">
        <v>10</v>
      </c>
      <c r="B9" s="73"/>
      <c r="C9" s="69" t="s">
        <v>11</v>
      </c>
      <c r="D9" s="65" t="s">
        <v>12</v>
      </c>
      <c r="E9" s="229" t="s">
        <v>13</v>
      </c>
      <c r="F9" s="65" t="s">
        <v>14</v>
      </c>
      <c r="G9" s="65" t="s">
        <v>15</v>
      </c>
      <c r="H9" s="229" t="s">
        <v>16</v>
      </c>
      <c r="I9" s="65" t="s">
        <v>17</v>
      </c>
      <c r="J9" s="229" t="s">
        <v>13</v>
      </c>
      <c r="K9" s="65" t="s">
        <v>18</v>
      </c>
      <c r="L9" s="66" t="s">
        <v>19</v>
      </c>
    </row>
    <row r="10" spans="1:14" ht="27" customHeight="1" x14ac:dyDescent="0.25">
      <c r="A10" s="58" t="s">
        <v>20</v>
      </c>
      <c r="B10" s="74"/>
      <c r="C10" s="35" t="s">
        <v>21</v>
      </c>
      <c r="D10" s="10" t="s">
        <v>21</v>
      </c>
      <c r="E10" s="230"/>
      <c r="F10" s="10" t="s">
        <v>22</v>
      </c>
      <c r="G10" s="10" t="s">
        <v>22</v>
      </c>
      <c r="H10" s="230"/>
      <c r="I10" s="10"/>
      <c r="J10" s="230"/>
      <c r="K10" s="10" t="s">
        <v>23</v>
      </c>
      <c r="L10" s="67" t="s">
        <v>23</v>
      </c>
    </row>
    <row r="11" spans="1:14" ht="27" customHeight="1" thickBot="1" x14ac:dyDescent="0.3">
      <c r="A11" s="59" t="s">
        <v>24</v>
      </c>
      <c r="B11" s="75"/>
      <c r="C11" s="60" t="s">
        <v>25</v>
      </c>
      <c r="D11" s="52" t="s">
        <v>26</v>
      </c>
      <c r="E11" s="52" t="s">
        <v>27</v>
      </c>
      <c r="F11" s="52" t="s">
        <v>28</v>
      </c>
      <c r="G11" s="52" t="s">
        <v>29</v>
      </c>
      <c r="H11" s="52" t="s">
        <v>30</v>
      </c>
      <c r="I11" s="52" t="s">
        <v>31</v>
      </c>
      <c r="J11" s="52" t="s">
        <v>32</v>
      </c>
      <c r="K11" s="52" t="s">
        <v>33</v>
      </c>
      <c r="L11" s="68" t="s">
        <v>34</v>
      </c>
    </row>
    <row r="12" spans="1:14" ht="49.9" customHeight="1" x14ac:dyDescent="0.25">
      <c r="A12" s="45" t="s">
        <v>35</v>
      </c>
      <c r="B12" s="76" t="s">
        <v>36</v>
      </c>
      <c r="C12" s="70" t="s">
        <v>39</v>
      </c>
      <c r="D12" s="46" t="s">
        <v>37</v>
      </c>
      <c r="E12" s="236" t="s">
        <v>38</v>
      </c>
      <c r="F12" s="226" t="s">
        <v>47</v>
      </c>
      <c r="G12" s="232"/>
      <c r="H12" s="236" t="s">
        <v>40</v>
      </c>
      <c r="I12" s="47" t="s">
        <v>41</v>
      </c>
      <c r="J12" s="239" t="s">
        <v>38</v>
      </c>
      <c r="K12" s="226" t="s">
        <v>48</v>
      </c>
      <c r="L12" s="227"/>
    </row>
    <row r="13" spans="1:14" ht="49.9" customHeight="1" x14ac:dyDescent="0.25">
      <c r="A13" s="48" t="s">
        <v>35</v>
      </c>
      <c r="B13" s="67" t="s">
        <v>42</v>
      </c>
      <c r="C13" s="102" t="s">
        <v>108</v>
      </c>
      <c r="D13" s="103" t="s">
        <v>108</v>
      </c>
      <c r="E13" s="237"/>
      <c r="F13" s="212" t="s">
        <v>60</v>
      </c>
      <c r="G13" s="217"/>
      <c r="H13" s="237"/>
      <c r="I13" s="13" t="s">
        <v>108</v>
      </c>
      <c r="J13" s="240"/>
      <c r="K13" s="212" t="s">
        <v>108</v>
      </c>
      <c r="L13" s="217"/>
    </row>
    <row r="14" spans="1:14" ht="49.9" customHeight="1" x14ac:dyDescent="0.25">
      <c r="A14" s="48" t="s">
        <v>46</v>
      </c>
      <c r="B14" s="104" t="s">
        <v>36</v>
      </c>
      <c r="C14" s="251" t="s">
        <v>41</v>
      </c>
      <c r="D14" s="252"/>
      <c r="E14" s="255"/>
      <c r="F14" s="218" t="s">
        <v>56</v>
      </c>
      <c r="G14" s="215"/>
      <c r="H14" s="237"/>
      <c r="I14" s="11" t="s">
        <v>37</v>
      </c>
      <c r="J14" s="240"/>
      <c r="K14" s="14" t="s">
        <v>49</v>
      </c>
      <c r="L14" s="50" t="s">
        <v>47</v>
      </c>
    </row>
    <row r="15" spans="1:14" ht="49.9" customHeight="1" x14ac:dyDescent="0.25">
      <c r="A15" s="48" t="s">
        <v>46</v>
      </c>
      <c r="B15" s="104" t="s">
        <v>42</v>
      </c>
      <c r="C15" s="253" t="s">
        <v>100</v>
      </c>
      <c r="D15" s="254"/>
      <c r="E15" s="237"/>
      <c r="F15" s="212" t="s">
        <v>108</v>
      </c>
      <c r="G15" s="217"/>
      <c r="H15" s="237"/>
      <c r="I15" s="13" t="s">
        <v>108</v>
      </c>
      <c r="J15" s="240"/>
      <c r="K15" s="13" t="s">
        <v>108</v>
      </c>
      <c r="L15" s="49" t="s">
        <v>108</v>
      </c>
    </row>
    <row r="16" spans="1:14" ht="49.9" customHeight="1" x14ac:dyDescent="0.25">
      <c r="A16" s="48" t="s">
        <v>52</v>
      </c>
      <c r="B16" s="67" t="s">
        <v>36</v>
      </c>
      <c r="C16" s="105" t="s">
        <v>47</v>
      </c>
      <c r="D16" s="106" t="s">
        <v>56</v>
      </c>
      <c r="E16" s="255"/>
      <c r="F16" s="12" t="s">
        <v>39</v>
      </c>
      <c r="G16" s="11" t="s">
        <v>37</v>
      </c>
      <c r="H16" s="237"/>
      <c r="I16" s="11"/>
      <c r="J16" s="240"/>
      <c r="K16" s="14"/>
      <c r="L16" s="50"/>
    </row>
    <row r="17" spans="1:13" ht="49.9" customHeight="1" x14ac:dyDescent="0.25">
      <c r="A17" s="48" t="s">
        <v>52</v>
      </c>
      <c r="B17" s="104" t="s">
        <v>42</v>
      </c>
      <c r="C17" s="107" t="s">
        <v>108</v>
      </c>
      <c r="D17" s="108" t="s">
        <v>108</v>
      </c>
      <c r="E17" s="237"/>
      <c r="F17" s="13" t="s">
        <v>108</v>
      </c>
      <c r="G17" s="13" t="s">
        <v>108</v>
      </c>
      <c r="H17" s="237"/>
      <c r="I17" s="13"/>
      <c r="J17" s="240"/>
      <c r="K17" s="13"/>
      <c r="L17" s="109"/>
    </row>
    <row r="18" spans="1:13" ht="49.9" customHeight="1" x14ac:dyDescent="0.25">
      <c r="A18" s="48" t="s">
        <v>55</v>
      </c>
      <c r="B18" s="67" t="s">
        <v>36</v>
      </c>
      <c r="C18" s="258" t="s">
        <v>41</v>
      </c>
      <c r="D18" s="259"/>
      <c r="E18" s="256"/>
      <c r="F18" s="260" t="s">
        <v>37</v>
      </c>
      <c r="G18" s="261"/>
      <c r="H18" s="237"/>
      <c r="I18" s="12"/>
      <c r="J18" s="240"/>
      <c r="K18" s="244" t="s">
        <v>39</v>
      </c>
      <c r="L18" s="245"/>
    </row>
    <row r="19" spans="1:13" ht="49.9" customHeight="1" x14ac:dyDescent="0.25">
      <c r="A19" s="48" t="s">
        <v>55</v>
      </c>
      <c r="B19" s="67" t="s">
        <v>42</v>
      </c>
      <c r="C19" s="216" t="s">
        <v>54</v>
      </c>
      <c r="D19" s="217"/>
      <c r="E19" s="237"/>
      <c r="F19" s="246" t="s">
        <v>109</v>
      </c>
      <c r="G19" s="247"/>
      <c r="H19" s="255"/>
      <c r="I19" s="13"/>
      <c r="J19" s="240"/>
      <c r="K19" s="248" t="s">
        <v>44</v>
      </c>
      <c r="L19" s="249"/>
    </row>
    <row r="20" spans="1:13" ht="49.9" customHeight="1" x14ac:dyDescent="0.25">
      <c r="A20" s="48" t="s">
        <v>58</v>
      </c>
      <c r="B20" s="67" t="s">
        <v>36</v>
      </c>
      <c r="C20" s="84" t="s">
        <v>53</v>
      </c>
      <c r="D20" s="14" t="s">
        <v>47</v>
      </c>
      <c r="E20" s="237"/>
      <c r="F20" s="244" t="s">
        <v>49</v>
      </c>
      <c r="G20" s="245"/>
      <c r="H20" s="255"/>
      <c r="I20" s="11"/>
      <c r="J20" s="240"/>
      <c r="K20" s="219" t="s">
        <v>59</v>
      </c>
      <c r="L20" s="250"/>
    </row>
    <row r="21" spans="1:13" ht="49.9" customHeight="1" thickBot="1" x14ac:dyDescent="0.3">
      <c r="A21" s="51" t="s">
        <v>58</v>
      </c>
      <c r="B21" s="68" t="s">
        <v>42</v>
      </c>
      <c r="C21" s="77" t="s">
        <v>108</v>
      </c>
      <c r="D21" s="53" t="s">
        <v>108</v>
      </c>
      <c r="E21" s="238"/>
      <c r="F21" s="248" t="s">
        <v>110</v>
      </c>
      <c r="G21" s="249"/>
      <c r="H21" s="257"/>
      <c r="I21" s="53"/>
      <c r="J21" s="241"/>
      <c r="K21" s="221"/>
      <c r="L21" s="222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202"/>
      <c r="E25" s="20" t="s">
        <v>63</v>
      </c>
      <c r="F25" s="21" t="s">
        <v>64</v>
      </c>
      <c r="G25" s="21" t="s">
        <v>65</v>
      </c>
      <c r="H25" s="21" t="s">
        <v>66</v>
      </c>
      <c r="I25" s="83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208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209" t="s">
        <v>111</v>
      </c>
      <c r="K26" s="210"/>
      <c r="L26" s="211"/>
    </row>
    <row r="27" spans="1:13" ht="20.25" x14ac:dyDescent="0.25">
      <c r="A27" s="18" t="s">
        <v>56</v>
      </c>
      <c r="B27" s="187" t="s">
        <v>71</v>
      </c>
      <c r="C27" s="188"/>
      <c r="D27" s="189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190" t="s">
        <v>112</v>
      </c>
      <c r="K27" s="191"/>
      <c r="L27" s="192"/>
    </row>
    <row r="28" spans="1:13" ht="20.25" x14ac:dyDescent="0.25">
      <c r="A28" s="18" t="s">
        <v>39</v>
      </c>
      <c r="B28" s="187" t="s">
        <v>73</v>
      </c>
      <c r="C28" s="188"/>
      <c r="D28" s="189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113</v>
      </c>
      <c r="K28" s="191"/>
      <c r="L28" s="192"/>
    </row>
    <row r="29" spans="1:13" ht="20.25" x14ac:dyDescent="0.25">
      <c r="A29" s="18" t="s">
        <v>41</v>
      </c>
      <c r="B29" s="187" t="s">
        <v>75</v>
      </c>
      <c r="C29" s="188"/>
      <c r="D29" s="189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76</v>
      </c>
      <c r="K29" s="191"/>
      <c r="L29" s="192"/>
    </row>
    <row r="30" spans="1:13" ht="20.25" x14ac:dyDescent="0.25">
      <c r="A30" s="18" t="s">
        <v>47</v>
      </c>
      <c r="B30" s="187" t="s">
        <v>77</v>
      </c>
      <c r="C30" s="188"/>
      <c r="D30" s="189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114</v>
      </c>
      <c r="K30" s="191"/>
      <c r="L30" s="192"/>
    </row>
    <row r="31" spans="1:13" ht="20.25" x14ac:dyDescent="0.25">
      <c r="A31" s="18" t="s">
        <v>48</v>
      </c>
      <c r="B31" s="187" t="s">
        <v>79</v>
      </c>
      <c r="C31" s="188"/>
      <c r="D31" s="189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115</v>
      </c>
      <c r="K31" s="191"/>
      <c r="L31" s="192"/>
    </row>
    <row r="32" spans="1:13" ht="20.25" x14ac:dyDescent="0.25">
      <c r="A32" s="84" t="s">
        <v>53</v>
      </c>
      <c r="B32" s="85" t="s">
        <v>81</v>
      </c>
      <c r="C32" s="86"/>
      <c r="D32" s="87"/>
      <c r="E32" s="84">
        <v>0</v>
      </c>
      <c r="F32" s="88"/>
      <c r="G32" s="88"/>
      <c r="H32" s="88">
        <v>0</v>
      </c>
      <c r="I32" s="89">
        <v>1</v>
      </c>
      <c r="J32" s="190" t="s">
        <v>80</v>
      </c>
      <c r="K32" s="191"/>
      <c r="L32" s="192"/>
    </row>
    <row r="33" spans="1:12" ht="20.25" x14ac:dyDescent="0.3">
      <c r="A33" s="90" t="s">
        <v>49</v>
      </c>
      <c r="B33" s="194" t="s">
        <v>82</v>
      </c>
      <c r="C33" s="195"/>
      <c r="D33" s="196"/>
      <c r="E33" s="90">
        <v>1</v>
      </c>
      <c r="F33" s="91">
        <v>0</v>
      </c>
      <c r="G33" s="91">
        <v>2</v>
      </c>
      <c r="H33" s="91">
        <v>0</v>
      </c>
      <c r="I33" s="92">
        <v>3</v>
      </c>
      <c r="J33" s="197" t="s">
        <v>106</v>
      </c>
      <c r="K33" s="198"/>
      <c r="L33" s="199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3">
    <mergeCell ref="C15:D15"/>
    <mergeCell ref="F15:G15"/>
    <mergeCell ref="E9:E10"/>
    <mergeCell ref="H9:H10"/>
    <mergeCell ref="J9:J10"/>
    <mergeCell ref="E12:E21"/>
    <mergeCell ref="F12:G12"/>
    <mergeCell ref="H12:H21"/>
    <mergeCell ref="J12:J21"/>
    <mergeCell ref="F20:G20"/>
    <mergeCell ref="C18:D18"/>
    <mergeCell ref="F18:G18"/>
    <mergeCell ref="K12:L12"/>
    <mergeCell ref="F13:G13"/>
    <mergeCell ref="K13:L13"/>
    <mergeCell ref="C14:D14"/>
    <mergeCell ref="F14:G14"/>
    <mergeCell ref="K18:L18"/>
    <mergeCell ref="C19:D19"/>
    <mergeCell ref="F19:G19"/>
    <mergeCell ref="K19:L19"/>
    <mergeCell ref="K20:L21"/>
    <mergeCell ref="F21:G21"/>
    <mergeCell ref="B25:D25"/>
    <mergeCell ref="J25:L25"/>
    <mergeCell ref="B26:D26"/>
    <mergeCell ref="J26:L26"/>
    <mergeCell ref="B27:D27"/>
    <mergeCell ref="J27:L27"/>
    <mergeCell ref="B28:D28"/>
    <mergeCell ref="J28:L28"/>
    <mergeCell ref="B29:D29"/>
    <mergeCell ref="J29:L29"/>
    <mergeCell ref="A39:D39"/>
    <mergeCell ref="E39:H39"/>
    <mergeCell ref="I39:L39"/>
    <mergeCell ref="B30:D30"/>
    <mergeCell ref="J30:L30"/>
    <mergeCell ref="B31:D31"/>
    <mergeCell ref="J31:L31"/>
    <mergeCell ref="J32:L32"/>
    <mergeCell ref="B33:D33"/>
    <mergeCell ref="J33:L33"/>
  </mergeCells>
  <conditionalFormatting sqref="C9:L9">
    <cfRule type="cellIs" dxfId="35" priority="1" operator="equal">
      <formula>"CSE211"</formula>
    </cfRule>
    <cfRule type="cellIs" dxfId="34" priority="2" operator="equal">
      <formula>"CSE210"</formula>
    </cfRule>
  </conditionalFormatting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N39"/>
  <sheetViews>
    <sheetView zoomScaleNormal="100" workbookViewId="0">
      <selection activeCell="B7" sqref="B7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M1" s="1"/>
      <c r="N1" s="1"/>
    </row>
    <row r="2" spans="1:14" ht="27.75" x14ac:dyDescent="0.25">
      <c r="A2" s="2" t="s">
        <v>0</v>
      </c>
      <c r="B2" s="3" t="s">
        <v>1</v>
      </c>
      <c r="C2" s="4"/>
      <c r="D2" s="4"/>
      <c r="E2" s="5"/>
      <c r="F2" s="5"/>
      <c r="G2" s="6"/>
      <c r="H2" s="6"/>
      <c r="I2" s="6"/>
      <c r="J2" s="6"/>
      <c r="K2" s="6"/>
      <c r="L2" s="6"/>
      <c r="M2" s="7"/>
      <c r="N2" s="7"/>
    </row>
    <row r="3" spans="1:14" ht="27.75" x14ac:dyDescent="0.25">
      <c r="A3" s="2" t="s">
        <v>2</v>
      </c>
      <c r="B3" s="3" t="s">
        <v>1</v>
      </c>
      <c r="C3" s="4"/>
      <c r="D3" s="4"/>
      <c r="E3" s="5"/>
      <c r="F3" s="5"/>
      <c r="G3" s="6"/>
      <c r="H3" s="6"/>
      <c r="I3" s="6"/>
      <c r="J3" s="6"/>
      <c r="K3" s="6"/>
      <c r="L3" s="6"/>
      <c r="M3" s="7"/>
      <c r="N3" s="7"/>
    </row>
    <row r="4" spans="1:14" ht="27.75" x14ac:dyDescent="0.25">
      <c r="A4" s="2" t="s">
        <v>3</v>
      </c>
      <c r="B4" s="3" t="s">
        <v>116</v>
      </c>
      <c r="C4" s="8"/>
      <c r="D4" s="8"/>
      <c r="E4" s="5"/>
      <c r="F4" s="5"/>
      <c r="G4" s="6"/>
      <c r="H4" s="6"/>
      <c r="I4" s="6"/>
      <c r="J4" s="6"/>
      <c r="K4" s="6"/>
      <c r="L4" s="6"/>
      <c r="M4" s="7"/>
      <c r="N4" s="7"/>
    </row>
    <row r="5" spans="1:14" ht="27.75" x14ac:dyDescent="0.25">
      <c r="A5" s="2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6"/>
      <c r="M5" s="7"/>
      <c r="N5" s="7"/>
    </row>
    <row r="6" spans="1:14" ht="27.75" x14ac:dyDescent="0.25">
      <c r="A6" s="2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6"/>
      <c r="M6" s="7"/>
      <c r="N6" s="7"/>
    </row>
    <row r="7" spans="1:14" ht="54.4" customHeight="1" x14ac:dyDescent="0.35">
      <c r="A7" s="9" t="s">
        <v>9</v>
      </c>
      <c r="B7" s="3" t="s">
        <v>334</v>
      </c>
      <c r="C7" s="5"/>
      <c r="D7" s="5"/>
      <c r="E7" s="5"/>
      <c r="F7" s="5"/>
      <c r="G7" s="6"/>
      <c r="H7" s="6"/>
      <c r="I7" s="6"/>
      <c r="J7" s="6"/>
      <c r="K7" s="6"/>
      <c r="L7" s="6"/>
      <c r="M7" s="7"/>
      <c r="N7" s="7"/>
    </row>
    <row r="8" spans="1:14" ht="26.25" customHeight="1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7" t="s">
        <v>10</v>
      </c>
      <c r="B9" s="73"/>
      <c r="C9" s="69" t="s">
        <v>11</v>
      </c>
      <c r="D9" s="65" t="s">
        <v>12</v>
      </c>
      <c r="E9" s="229" t="s">
        <v>13</v>
      </c>
      <c r="F9" s="65" t="s">
        <v>14</v>
      </c>
      <c r="G9" s="65" t="s">
        <v>15</v>
      </c>
      <c r="H9" s="229" t="s">
        <v>16</v>
      </c>
      <c r="I9" s="65" t="s">
        <v>17</v>
      </c>
      <c r="J9" s="229" t="s">
        <v>13</v>
      </c>
      <c r="K9" s="65" t="s">
        <v>18</v>
      </c>
      <c r="L9" s="66" t="s">
        <v>19</v>
      </c>
    </row>
    <row r="10" spans="1:14" ht="27" customHeight="1" x14ac:dyDescent="0.25">
      <c r="A10" s="58" t="s">
        <v>20</v>
      </c>
      <c r="B10" s="74"/>
      <c r="C10" s="35" t="s">
        <v>21</v>
      </c>
      <c r="D10" s="10" t="s">
        <v>21</v>
      </c>
      <c r="E10" s="230"/>
      <c r="F10" s="10" t="s">
        <v>22</v>
      </c>
      <c r="G10" s="10" t="s">
        <v>22</v>
      </c>
      <c r="H10" s="230"/>
      <c r="I10" s="10"/>
      <c r="J10" s="230"/>
      <c r="K10" s="10" t="s">
        <v>23</v>
      </c>
      <c r="L10" s="67" t="s">
        <v>23</v>
      </c>
    </row>
    <row r="11" spans="1:14" ht="27" customHeight="1" thickBot="1" x14ac:dyDescent="0.3">
      <c r="A11" s="59" t="s">
        <v>24</v>
      </c>
      <c r="B11" s="110"/>
      <c r="C11" s="10" t="s">
        <v>25</v>
      </c>
      <c r="D11" s="52" t="s">
        <v>26</v>
      </c>
      <c r="E11" s="52" t="s">
        <v>27</v>
      </c>
      <c r="F11" s="111" t="s">
        <v>28</v>
      </c>
      <c r="G11" s="52" t="s">
        <v>29</v>
      </c>
      <c r="H11" s="52" t="s">
        <v>30</v>
      </c>
      <c r="I11" s="52" t="s">
        <v>31</v>
      </c>
      <c r="J11" s="52" t="s">
        <v>32</v>
      </c>
      <c r="K11" s="52" t="s">
        <v>33</v>
      </c>
      <c r="L11" s="68" t="s">
        <v>34</v>
      </c>
    </row>
    <row r="12" spans="1:14" ht="49.9" customHeight="1" x14ac:dyDescent="0.25">
      <c r="A12" s="45" t="s">
        <v>35</v>
      </c>
      <c r="B12" s="112" t="s">
        <v>36</v>
      </c>
      <c r="C12" s="260" t="s">
        <v>41</v>
      </c>
      <c r="D12" s="261"/>
      <c r="E12" s="268" t="s">
        <v>38</v>
      </c>
      <c r="F12" s="113" t="s">
        <v>56</v>
      </c>
      <c r="G12" s="70" t="s">
        <v>39</v>
      </c>
      <c r="H12" s="236" t="s">
        <v>40</v>
      </c>
      <c r="I12" s="47" t="s">
        <v>37</v>
      </c>
      <c r="J12" s="239" t="s">
        <v>38</v>
      </c>
      <c r="K12" s="94" t="s">
        <v>47</v>
      </c>
      <c r="L12" s="95" t="s">
        <v>49</v>
      </c>
    </row>
    <row r="13" spans="1:14" ht="49.9" customHeight="1" x14ac:dyDescent="0.25">
      <c r="A13" s="48" t="s">
        <v>35</v>
      </c>
      <c r="B13" s="104" t="s">
        <v>42</v>
      </c>
      <c r="C13" s="253" t="s">
        <v>54</v>
      </c>
      <c r="D13" s="266"/>
      <c r="E13" s="269"/>
      <c r="F13" s="107" t="s">
        <v>117</v>
      </c>
      <c r="G13" s="114" t="s">
        <v>117</v>
      </c>
      <c r="H13" s="255"/>
      <c r="I13" s="13" t="s">
        <v>117</v>
      </c>
      <c r="J13" s="240"/>
      <c r="K13" s="13" t="s">
        <v>117</v>
      </c>
      <c r="L13" s="49" t="s">
        <v>117</v>
      </c>
    </row>
    <row r="14" spans="1:14" ht="49.9" customHeight="1" x14ac:dyDescent="0.25">
      <c r="A14" s="48" t="s">
        <v>46</v>
      </c>
      <c r="B14" s="67" t="s">
        <v>36</v>
      </c>
      <c r="C14" s="267" t="s">
        <v>47</v>
      </c>
      <c r="D14" s="265"/>
      <c r="E14" s="237"/>
      <c r="F14" s="115" t="s">
        <v>39</v>
      </c>
      <c r="G14" s="106" t="s">
        <v>37</v>
      </c>
      <c r="H14" s="255"/>
      <c r="I14" s="11" t="s">
        <v>41</v>
      </c>
      <c r="J14" s="240"/>
      <c r="K14" s="218" t="s">
        <v>48</v>
      </c>
      <c r="L14" s="228"/>
    </row>
    <row r="15" spans="1:14" ht="49.9" customHeight="1" x14ac:dyDescent="0.25">
      <c r="A15" s="48" t="s">
        <v>46</v>
      </c>
      <c r="B15" s="67" t="s">
        <v>42</v>
      </c>
      <c r="C15" s="216" t="s">
        <v>60</v>
      </c>
      <c r="D15" s="217"/>
      <c r="E15" s="256"/>
      <c r="F15" s="114" t="s">
        <v>117</v>
      </c>
      <c r="G15" s="114" t="s">
        <v>117</v>
      </c>
      <c r="H15" s="237"/>
      <c r="I15" s="13" t="s">
        <v>117</v>
      </c>
      <c r="J15" s="240"/>
      <c r="K15" s="212" t="s">
        <v>117</v>
      </c>
      <c r="L15" s="213"/>
    </row>
    <row r="16" spans="1:14" ht="49.9" customHeight="1" x14ac:dyDescent="0.25">
      <c r="A16" s="48" t="s">
        <v>52</v>
      </c>
      <c r="B16" s="67" t="s">
        <v>36</v>
      </c>
      <c r="C16" s="214" t="s">
        <v>49</v>
      </c>
      <c r="D16" s="215"/>
      <c r="E16" s="256"/>
      <c r="F16" s="116" t="s">
        <v>47</v>
      </c>
      <c r="G16" s="116"/>
      <c r="H16" s="255"/>
      <c r="I16" s="11"/>
      <c r="J16" s="240"/>
      <c r="K16" s="218"/>
      <c r="L16" s="228"/>
    </row>
    <row r="17" spans="1:13" ht="49.9" customHeight="1" x14ac:dyDescent="0.25">
      <c r="A17" s="48" t="s">
        <v>52</v>
      </c>
      <c r="B17" s="67" t="s">
        <v>42</v>
      </c>
      <c r="C17" s="262" t="s">
        <v>51</v>
      </c>
      <c r="D17" s="263"/>
      <c r="E17" s="256"/>
      <c r="F17" s="107" t="s">
        <v>117</v>
      </c>
      <c r="G17" s="107"/>
      <c r="H17" s="255"/>
      <c r="I17" s="13"/>
      <c r="J17" s="240"/>
      <c r="K17" s="212"/>
      <c r="L17" s="213"/>
    </row>
    <row r="18" spans="1:13" ht="49.9" customHeight="1" x14ac:dyDescent="0.25">
      <c r="A18" s="48" t="s">
        <v>55</v>
      </c>
      <c r="B18" s="104" t="s">
        <v>36</v>
      </c>
      <c r="C18" s="251" t="s">
        <v>39</v>
      </c>
      <c r="D18" s="252"/>
      <c r="E18" s="255"/>
      <c r="F18" s="264" t="s">
        <v>56</v>
      </c>
      <c r="G18" s="265"/>
      <c r="H18" s="237"/>
      <c r="I18" s="12" t="s">
        <v>47</v>
      </c>
      <c r="J18" s="240"/>
      <c r="K18" s="84" t="s">
        <v>53</v>
      </c>
      <c r="L18" s="50" t="s">
        <v>37</v>
      </c>
    </row>
    <row r="19" spans="1:13" ht="49.9" customHeight="1" x14ac:dyDescent="0.25">
      <c r="A19" s="48" t="s">
        <v>55</v>
      </c>
      <c r="B19" s="104" t="s">
        <v>42</v>
      </c>
      <c r="C19" s="253" t="s">
        <v>118</v>
      </c>
      <c r="D19" s="266"/>
      <c r="E19" s="255"/>
      <c r="F19" s="212" t="s">
        <v>117</v>
      </c>
      <c r="G19" s="217"/>
      <c r="H19" s="237"/>
      <c r="I19" s="13" t="s">
        <v>117</v>
      </c>
      <c r="J19" s="240"/>
      <c r="K19" s="13" t="s">
        <v>117</v>
      </c>
      <c r="L19" s="13" t="s">
        <v>117</v>
      </c>
    </row>
    <row r="20" spans="1:13" ht="49.9" customHeight="1" x14ac:dyDescent="0.25">
      <c r="A20" s="48" t="s">
        <v>58</v>
      </c>
      <c r="B20" s="67" t="s">
        <v>36</v>
      </c>
      <c r="C20" s="267" t="s">
        <v>37</v>
      </c>
      <c r="D20" s="265"/>
      <c r="E20" s="237"/>
      <c r="F20" s="218" t="s">
        <v>41</v>
      </c>
      <c r="G20" s="215"/>
      <c r="H20" s="237"/>
      <c r="I20" s="11"/>
      <c r="J20" s="240"/>
      <c r="K20" s="219" t="s">
        <v>59</v>
      </c>
      <c r="L20" s="220"/>
    </row>
    <row r="21" spans="1:13" ht="49.9" customHeight="1" thickBot="1" x14ac:dyDescent="0.3">
      <c r="A21" s="51" t="s">
        <v>58</v>
      </c>
      <c r="B21" s="68" t="s">
        <v>42</v>
      </c>
      <c r="C21" s="223" t="s">
        <v>90</v>
      </c>
      <c r="D21" s="224"/>
      <c r="E21" s="238"/>
      <c r="F21" s="225" t="s">
        <v>100</v>
      </c>
      <c r="G21" s="224"/>
      <c r="H21" s="238"/>
      <c r="I21" s="53"/>
      <c r="J21" s="241"/>
      <c r="K21" s="221"/>
      <c r="L21" s="222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202"/>
      <c r="E25" s="20" t="s">
        <v>63</v>
      </c>
      <c r="F25" s="21" t="s">
        <v>64</v>
      </c>
      <c r="G25" s="21" t="s">
        <v>65</v>
      </c>
      <c r="H25" s="21" t="s">
        <v>66</v>
      </c>
      <c r="I25" s="83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208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209" t="s">
        <v>119</v>
      </c>
      <c r="K26" s="210"/>
      <c r="L26" s="211"/>
    </row>
    <row r="27" spans="1:13" ht="20.25" x14ac:dyDescent="0.25">
      <c r="A27" s="18" t="s">
        <v>56</v>
      </c>
      <c r="B27" s="187" t="s">
        <v>71</v>
      </c>
      <c r="C27" s="188"/>
      <c r="D27" s="189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190" t="s">
        <v>120</v>
      </c>
      <c r="K27" s="191"/>
      <c r="L27" s="192"/>
    </row>
    <row r="28" spans="1:13" ht="20.25" x14ac:dyDescent="0.25">
      <c r="A28" s="18" t="s">
        <v>39</v>
      </c>
      <c r="B28" s="187" t="s">
        <v>73</v>
      </c>
      <c r="C28" s="188"/>
      <c r="D28" s="189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121</v>
      </c>
      <c r="K28" s="191"/>
      <c r="L28" s="192"/>
    </row>
    <row r="29" spans="1:13" ht="20.25" x14ac:dyDescent="0.25">
      <c r="A29" s="18" t="s">
        <v>41</v>
      </c>
      <c r="B29" s="187" t="s">
        <v>75</v>
      </c>
      <c r="C29" s="188"/>
      <c r="D29" s="189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76</v>
      </c>
      <c r="K29" s="191"/>
      <c r="L29" s="192"/>
    </row>
    <row r="30" spans="1:13" ht="21" customHeight="1" x14ac:dyDescent="0.25">
      <c r="A30" s="18" t="s">
        <v>47</v>
      </c>
      <c r="B30" s="187" t="s">
        <v>77</v>
      </c>
      <c r="C30" s="188"/>
      <c r="D30" s="189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114</v>
      </c>
      <c r="K30" s="191"/>
      <c r="L30" s="192"/>
    </row>
    <row r="31" spans="1:13" ht="20.25" x14ac:dyDescent="0.25">
      <c r="A31" s="18" t="s">
        <v>48</v>
      </c>
      <c r="B31" s="187" t="s">
        <v>79</v>
      </c>
      <c r="C31" s="188"/>
      <c r="D31" s="189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80</v>
      </c>
      <c r="K31" s="191"/>
      <c r="L31" s="192"/>
    </row>
    <row r="32" spans="1:13" ht="20.25" x14ac:dyDescent="0.25">
      <c r="A32" s="84" t="s">
        <v>53</v>
      </c>
      <c r="B32" s="85" t="s">
        <v>81</v>
      </c>
      <c r="C32" s="86"/>
      <c r="D32" s="87"/>
      <c r="E32" s="84">
        <v>0</v>
      </c>
      <c r="F32" s="88"/>
      <c r="G32" s="88"/>
      <c r="H32" s="88">
        <v>0</v>
      </c>
      <c r="I32" s="89">
        <v>1</v>
      </c>
      <c r="J32" s="190" t="s">
        <v>80</v>
      </c>
      <c r="K32" s="191"/>
      <c r="L32" s="192"/>
    </row>
    <row r="33" spans="1:12" ht="20.25" x14ac:dyDescent="0.3">
      <c r="A33" s="90" t="s">
        <v>49</v>
      </c>
      <c r="B33" s="194" t="s">
        <v>82</v>
      </c>
      <c r="C33" s="195"/>
      <c r="D33" s="196"/>
      <c r="E33" s="90">
        <v>1</v>
      </c>
      <c r="F33" s="91">
        <v>0</v>
      </c>
      <c r="G33" s="91">
        <v>2</v>
      </c>
      <c r="H33" s="91">
        <v>0</v>
      </c>
      <c r="I33" s="92">
        <v>3</v>
      </c>
      <c r="J33" s="197" t="s">
        <v>122</v>
      </c>
      <c r="K33" s="198"/>
      <c r="L33" s="199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5">
    <mergeCell ref="E9:E10"/>
    <mergeCell ref="H9:H10"/>
    <mergeCell ref="J9:J10"/>
    <mergeCell ref="C12:D12"/>
    <mergeCell ref="E12:E21"/>
    <mergeCell ref="H12:H21"/>
    <mergeCell ref="J12:J21"/>
    <mergeCell ref="C13:D13"/>
    <mergeCell ref="C14:D14"/>
    <mergeCell ref="C18:D18"/>
    <mergeCell ref="K20:L21"/>
    <mergeCell ref="C21:D21"/>
    <mergeCell ref="F21:G21"/>
    <mergeCell ref="K14:L14"/>
    <mergeCell ref="C15:D15"/>
    <mergeCell ref="K15:L15"/>
    <mergeCell ref="C16:D16"/>
    <mergeCell ref="K16:L16"/>
    <mergeCell ref="C17:D17"/>
    <mergeCell ref="K17:L17"/>
    <mergeCell ref="F18:G18"/>
    <mergeCell ref="C19:D19"/>
    <mergeCell ref="F19:G19"/>
    <mergeCell ref="C20:D20"/>
    <mergeCell ref="F20:G20"/>
    <mergeCell ref="B25:D25"/>
    <mergeCell ref="J25:L25"/>
    <mergeCell ref="B26:D26"/>
    <mergeCell ref="J26:L26"/>
    <mergeCell ref="B27:D27"/>
    <mergeCell ref="J27:L27"/>
    <mergeCell ref="A39:D39"/>
    <mergeCell ref="E39:H39"/>
    <mergeCell ref="I39:L39"/>
    <mergeCell ref="B28:D28"/>
    <mergeCell ref="J28:L28"/>
    <mergeCell ref="B29:D29"/>
    <mergeCell ref="J29:L29"/>
    <mergeCell ref="B30:D30"/>
    <mergeCell ref="J30:L30"/>
    <mergeCell ref="B31:D31"/>
    <mergeCell ref="J31:L31"/>
    <mergeCell ref="J32:L32"/>
    <mergeCell ref="B33:D33"/>
    <mergeCell ref="J33:L33"/>
  </mergeCells>
  <conditionalFormatting sqref="C9:L9">
    <cfRule type="cellIs" dxfId="33" priority="1" operator="equal">
      <formula>"CSE211"</formula>
    </cfRule>
    <cfRule type="cellIs" dxfId="32" priority="2" operator="equal">
      <formula>"CSE210"</formula>
    </cfRule>
  </conditionalFormatting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N39"/>
  <sheetViews>
    <sheetView zoomScale="90" zoomScaleNormal="90" workbookViewId="0">
      <selection activeCell="B7" sqref="B7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M1" s="1"/>
      <c r="N1" s="1"/>
    </row>
    <row r="2" spans="1:14" ht="27.75" x14ac:dyDescent="0.25">
      <c r="A2" s="2" t="s">
        <v>0</v>
      </c>
      <c r="B2" s="3" t="s">
        <v>1</v>
      </c>
      <c r="C2" s="4"/>
      <c r="D2" s="4"/>
      <c r="E2" s="5"/>
      <c r="F2" s="5"/>
      <c r="G2" s="6"/>
      <c r="H2" s="6"/>
      <c r="I2" s="6"/>
      <c r="J2" s="6"/>
      <c r="K2" s="6"/>
      <c r="L2" s="6"/>
      <c r="M2" s="7"/>
      <c r="N2" s="7"/>
    </row>
    <row r="3" spans="1:14" ht="27.75" x14ac:dyDescent="0.25">
      <c r="A3" s="2" t="s">
        <v>2</v>
      </c>
      <c r="B3" s="3" t="s">
        <v>1</v>
      </c>
      <c r="C3" s="4"/>
      <c r="D3" s="4"/>
      <c r="E3" s="5"/>
      <c r="F3" s="5"/>
      <c r="G3" s="6"/>
      <c r="H3" s="6"/>
      <c r="I3" s="6"/>
      <c r="J3" s="6"/>
      <c r="K3" s="6"/>
      <c r="L3" s="6"/>
      <c r="M3" s="7"/>
      <c r="N3" s="7"/>
    </row>
    <row r="4" spans="1:14" ht="27.75" x14ac:dyDescent="0.25">
      <c r="A4" s="2" t="s">
        <v>3</v>
      </c>
      <c r="B4" s="3" t="s">
        <v>123</v>
      </c>
      <c r="C4" s="8"/>
      <c r="D4" s="8"/>
      <c r="E4" s="5"/>
      <c r="F4" s="5"/>
      <c r="G4" s="6"/>
      <c r="H4" s="6"/>
      <c r="I4" s="6"/>
      <c r="J4" s="6"/>
      <c r="K4" s="6"/>
      <c r="L4" s="6"/>
      <c r="M4" s="7"/>
      <c r="N4" s="7"/>
    </row>
    <row r="5" spans="1:14" ht="27.75" x14ac:dyDescent="0.25">
      <c r="A5" s="2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6"/>
      <c r="M5" s="7"/>
      <c r="N5" s="7"/>
    </row>
    <row r="6" spans="1:14" ht="27.75" x14ac:dyDescent="0.25">
      <c r="A6" s="2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6"/>
      <c r="M6" s="7"/>
      <c r="N6" s="7"/>
    </row>
    <row r="7" spans="1:14" ht="54.4" customHeight="1" x14ac:dyDescent="0.35">
      <c r="A7" s="9" t="s">
        <v>9</v>
      </c>
      <c r="B7" s="3" t="s">
        <v>335</v>
      </c>
      <c r="C7" s="5"/>
      <c r="D7" s="5"/>
      <c r="E7" s="5"/>
      <c r="F7" s="5"/>
      <c r="G7" s="6"/>
      <c r="H7" s="6"/>
      <c r="I7" s="6"/>
      <c r="J7" s="6"/>
      <c r="K7" s="6"/>
      <c r="L7" s="6"/>
      <c r="M7" s="7"/>
      <c r="N7" s="7"/>
    </row>
    <row r="8" spans="1:14" ht="26.25" customHeight="1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7" t="s">
        <v>10</v>
      </c>
      <c r="B9" s="73"/>
      <c r="C9" s="69" t="s">
        <v>11</v>
      </c>
      <c r="D9" s="65" t="s">
        <v>12</v>
      </c>
      <c r="E9" s="229" t="s">
        <v>13</v>
      </c>
      <c r="F9" s="65" t="s">
        <v>14</v>
      </c>
      <c r="G9" s="65" t="s">
        <v>15</v>
      </c>
      <c r="H9" s="229" t="s">
        <v>16</v>
      </c>
      <c r="I9" s="65" t="s">
        <v>17</v>
      </c>
      <c r="J9" s="229" t="s">
        <v>13</v>
      </c>
      <c r="K9" s="65" t="s">
        <v>18</v>
      </c>
      <c r="L9" s="66" t="s">
        <v>19</v>
      </c>
    </row>
    <row r="10" spans="1:14" ht="27" customHeight="1" x14ac:dyDescent="0.25">
      <c r="A10" s="58" t="s">
        <v>20</v>
      </c>
      <c r="B10" s="74"/>
      <c r="C10" s="35" t="s">
        <v>21</v>
      </c>
      <c r="D10" s="10" t="s">
        <v>21</v>
      </c>
      <c r="E10" s="230"/>
      <c r="F10" s="10" t="s">
        <v>22</v>
      </c>
      <c r="G10" s="10" t="s">
        <v>22</v>
      </c>
      <c r="H10" s="230"/>
      <c r="I10" s="10"/>
      <c r="J10" s="230"/>
      <c r="K10" s="10" t="s">
        <v>23</v>
      </c>
      <c r="L10" s="67" t="s">
        <v>23</v>
      </c>
    </row>
    <row r="11" spans="1:14" ht="27" customHeight="1" thickBot="1" x14ac:dyDescent="0.3">
      <c r="A11" s="59" t="s">
        <v>24</v>
      </c>
      <c r="B11" s="75"/>
      <c r="C11" s="60" t="s">
        <v>25</v>
      </c>
      <c r="D11" s="52" t="s">
        <v>26</v>
      </c>
      <c r="E11" s="52" t="s">
        <v>27</v>
      </c>
      <c r="F11" s="52" t="s">
        <v>28</v>
      </c>
      <c r="G11" s="52" t="s">
        <v>29</v>
      </c>
      <c r="H11" s="52" t="s">
        <v>30</v>
      </c>
      <c r="I11" s="52" t="s">
        <v>31</v>
      </c>
      <c r="J11" s="52" t="s">
        <v>32</v>
      </c>
      <c r="K11" s="52" t="s">
        <v>33</v>
      </c>
      <c r="L11" s="68" t="s">
        <v>34</v>
      </c>
    </row>
    <row r="12" spans="1:14" ht="49.9" customHeight="1" x14ac:dyDescent="0.25">
      <c r="A12" s="45" t="s">
        <v>35</v>
      </c>
      <c r="B12" s="76" t="s">
        <v>36</v>
      </c>
      <c r="C12" s="273" t="s">
        <v>124</v>
      </c>
      <c r="D12" s="232"/>
      <c r="E12" s="236" t="s">
        <v>38</v>
      </c>
      <c r="F12" s="226" t="s">
        <v>41</v>
      </c>
      <c r="G12" s="232"/>
      <c r="H12" s="236" t="s">
        <v>40</v>
      </c>
      <c r="I12" s="47"/>
      <c r="J12" s="239" t="s">
        <v>38</v>
      </c>
      <c r="K12" s="94"/>
      <c r="L12" s="95"/>
    </row>
    <row r="13" spans="1:14" ht="49.9" customHeight="1" thickBot="1" x14ac:dyDescent="0.3">
      <c r="A13" s="48" t="s">
        <v>35</v>
      </c>
      <c r="B13" s="67" t="s">
        <v>42</v>
      </c>
      <c r="C13" s="272" t="s">
        <v>125</v>
      </c>
      <c r="D13" s="217"/>
      <c r="E13" s="237"/>
      <c r="F13" s="212" t="s">
        <v>91</v>
      </c>
      <c r="G13" s="217"/>
      <c r="H13" s="237"/>
      <c r="I13" s="13"/>
      <c r="J13" s="240"/>
      <c r="K13" s="13"/>
      <c r="L13" s="49"/>
    </row>
    <row r="14" spans="1:14" ht="49.9" customHeight="1" x14ac:dyDescent="0.25">
      <c r="A14" s="48" t="s">
        <v>46</v>
      </c>
      <c r="B14" s="67" t="s">
        <v>36</v>
      </c>
      <c r="C14" s="26" t="s">
        <v>124</v>
      </c>
      <c r="D14" s="11" t="s">
        <v>47</v>
      </c>
      <c r="E14" s="237"/>
      <c r="F14" s="218" t="s">
        <v>49</v>
      </c>
      <c r="G14" s="215"/>
      <c r="H14" s="237"/>
      <c r="I14" s="11" t="s">
        <v>37</v>
      </c>
      <c r="J14" s="240"/>
      <c r="K14" s="94" t="s">
        <v>41</v>
      </c>
      <c r="L14" s="95"/>
    </row>
    <row r="15" spans="1:14" ht="49.9" customHeight="1" thickBot="1" x14ac:dyDescent="0.3">
      <c r="A15" s="48" t="s">
        <v>46</v>
      </c>
      <c r="B15" s="67" t="s">
        <v>42</v>
      </c>
      <c r="C15" s="77" t="s">
        <v>126</v>
      </c>
      <c r="D15" s="77" t="s">
        <v>126</v>
      </c>
      <c r="E15" s="237"/>
      <c r="F15" s="212" t="s">
        <v>51</v>
      </c>
      <c r="G15" s="217"/>
      <c r="H15" s="237"/>
      <c r="I15" s="77" t="s">
        <v>126</v>
      </c>
      <c r="J15" s="240"/>
      <c r="K15" s="77" t="s">
        <v>126</v>
      </c>
      <c r="L15" s="49"/>
    </row>
    <row r="16" spans="1:14" ht="49.9" customHeight="1" x14ac:dyDescent="0.25">
      <c r="A16" s="48" t="s">
        <v>52</v>
      </c>
      <c r="B16" s="67" t="s">
        <v>36</v>
      </c>
      <c r="C16" s="271" t="s">
        <v>41</v>
      </c>
      <c r="D16" s="215"/>
      <c r="E16" s="237"/>
      <c r="F16" s="271" t="s">
        <v>37</v>
      </c>
      <c r="G16" s="215"/>
      <c r="H16" s="237"/>
      <c r="I16" s="84" t="s">
        <v>53</v>
      </c>
      <c r="J16" s="240"/>
      <c r="K16" s="218" t="s">
        <v>47</v>
      </c>
      <c r="L16" s="228"/>
    </row>
    <row r="17" spans="1:13" ht="49.9" customHeight="1" thickBot="1" x14ac:dyDescent="0.3">
      <c r="A17" s="48" t="s">
        <v>52</v>
      </c>
      <c r="B17" s="67" t="s">
        <v>42</v>
      </c>
      <c r="C17" s="272" t="s">
        <v>91</v>
      </c>
      <c r="D17" s="217"/>
      <c r="E17" s="237"/>
      <c r="F17" s="272" t="s">
        <v>90</v>
      </c>
      <c r="G17" s="217"/>
      <c r="H17" s="237"/>
      <c r="I17" s="77" t="s">
        <v>126</v>
      </c>
      <c r="J17" s="240"/>
      <c r="K17" s="212" t="s">
        <v>127</v>
      </c>
      <c r="L17" s="213"/>
    </row>
    <row r="18" spans="1:13" ht="49.9" customHeight="1" x14ac:dyDescent="0.25">
      <c r="A18" s="48" t="s">
        <v>55</v>
      </c>
      <c r="B18" s="67" t="s">
        <v>36</v>
      </c>
      <c r="C18" s="271" t="s">
        <v>48</v>
      </c>
      <c r="D18" s="215"/>
      <c r="E18" s="237"/>
      <c r="F18" s="14" t="s">
        <v>56</v>
      </c>
      <c r="G18" s="14" t="s">
        <v>39</v>
      </c>
      <c r="H18" s="237"/>
      <c r="I18" s="12" t="s">
        <v>37</v>
      </c>
      <c r="J18" s="240"/>
      <c r="K18" s="14" t="s">
        <v>47</v>
      </c>
      <c r="L18" s="50"/>
    </row>
    <row r="19" spans="1:13" ht="49.9" customHeight="1" thickBot="1" x14ac:dyDescent="0.3">
      <c r="A19" s="48" t="s">
        <v>55</v>
      </c>
      <c r="B19" s="67" t="s">
        <v>42</v>
      </c>
      <c r="C19" s="272" t="s">
        <v>126</v>
      </c>
      <c r="D19" s="217"/>
      <c r="E19" s="237"/>
      <c r="F19" s="77" t="s">
        <v>126</v>
      </c>
      <c r="G19" s="77" t="s">
        <v>126</v>
      </c>
      <c r="H19" s="237"/>
      <c r="I19" s="77" t="s">
        <v>126</v>
      </c>
      <c r="J19" s="240"/>
      <c r="K19" s="77" t="s">
        <v>126</v>
      </c>
      <c r="L19" s="49"/>
    </row>
    <row r="20" spans="1:13" ht="49.9" customHeight="1" x14ac:dyDescent="0.25">
      <c r="A20" s="48" t="s">
        <v>58</v>
      </c>
      <c r="B20" s="67" t="s">
        <v>36</v>
      </c>
      <c r="C20" s="26" t="s">
        <v>49</v>
      </c>
      <c r="D20" s="14" t="s">
        <v>47</v>
      </c>
      <c r="E20" s="237"/>
      <c r="F20" s="218" t="s">
        <v>56</v>
      </c>
      <c r="G20" s="215"/>
      <c r="H20" s="237"/>
      <c r="I20" s="11" t="s">
        <v>37</v>
      </c>
      <c r="J20" s="240"/>
      <c r="K20" s="219" t="s">
        <v>59</v>
      </c>
      <c r="L20" s="220"/>
    </row>
    <row r="21" spans="1:13" ht="49.9" customHeight="1" thickBot="1" x14ac:dyDescent="0.3">
      <c r="A21" s="51" t="s">
        <v>58</v>
      </c>
      <c r="B21" s="68" t="s">
        <v>42</v>
      </c>
      <c r="C21" s="77" t="s">
        <v>126</v>
      </c>
      <c r="D21" s="77" t="s">
        <v>126</v>
      </c>
      <c r="E21" s="238"/>
      <c r="F21" s="225" t="s">
        <v>126</v>
      </c>
      <c r="G21" s="224"/>
      <c r="H21" s="238"/>
      <c r="I21" s="77" t="s">
        <v>126</v>
      </c>
      <c r="J21" s="241"/>
      <c r="K21" s="221"/>
      <c r="L21" s="222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202"/>
      <c r="E25" s="20" t="s">
        <v>63</v>
      </c>
      <c r="F25" s="21" t="s">
        <v>64</v>
      </c>
      <c r="G25" s="21" t="s">
        <v>65</v>
      </c>
      <c r="H25" s="21" t="s">
        <v>66</v>
      </c>
      <c r="I25" s="83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208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209" t="s">
        <v>128</v>
      </c>
      <c r="K26" s="210"/>
      <c r="L26" s="211"/>
    </row>
    <row r="27" spans="1:13" ht="68.25" customHeight="1" x14ac:dyDescent="0.25">
      <c r="A27" s="18" t="s">
        <v>56</v>
      </c>
      <c r="B27" s="187" t="s">
        <v>71</v>
      </c>
      <c r="C27" s="188"/>
      <c r="D27" s="189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270" t="s">
        <v>129</v>
      </c>
      <c r="K27" s="191"/>
      <c r="L27" s="192"/>
    </row>
    <row r="28" spans="1:13" ht="20.25" x14ac:dyDescent="0.25">
      <c r="A28" s="18" t="s">
        <v>39</v>
      </c>
      <c r="B28" s="187" t="s">
        <v>73</v>
      </c>
      <c r="C28" s="188"/>
      <c r="D28" s="189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130</v>
      </c>
      <c r="K28" s="191"/>
      <c r="L28" s="192"/>
    </row>
    <row r="29" spans="1:13" ht="20.25" x14ac:dyDescent="0.25">
      <c r="A29" s="18" t="s">
        <v>41</v>
      </c>
      <c r="B29" s="187" t="s">
        <v>75</v>
      </c>
      <c r="C29" s="188"/>
      <c r="D29" s="189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131</v>
      </c>
      <c r="K29" s="191"/>
      <c r="L29" s="192"/>
    </row>
    <row r="30" spans="1:13" ht="51" customHeight="1" x14ac:dyDescent="0.25">
      <c r="A30" s="18" t="s">
        <v>47</v>
      </c>
      <c r="B30" s="187" t="s">
        <v>77</v>
      </c>
      <c r="C30" s="188"/>
      <c r="D30" s="189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132</v>
      </c>
      <c r="K30" s="191"/>
      <c r="L30" s="192"/>
    </row>
    <row r="31" spans="1:13" ht="20.25" x14ac:dyDescent="0.25">
      <c r="A31" s="18" t="s">
        <v>48</v>
      </c>
      <c r="B31" s="187" t="s">
        <v>79</v>
      </c>
      <c r="C31" s="188"/>
      <c r="D31" s="189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80</v>
      </c>
      <c r="K31" s="191"/>
      <c r="L31" s="192"/>
    </row>
    <row r="32" spans="1:13" ht="20.25" x14ac:dyDescent="0.25">
      <c r="A32" s="84" t="s">
        <v>53</v>
      </c>
      <c r="B32" s="85" t="s">
        <v>81</v>
      </c>
      <c r="C32" s="86"/>
      <c r="D32" s="87"/>
      <c r="E32" s="84">
        <v>0</v>
      </c>
      <c r="F32" s="88"/>
      <c r="G32" s="88"/>
      <c r="H32" s="88">
        <v>0</v>
      </c>
      <c r="I32" s="89">
        <v>1</v>
      </c>
      <c r="J32" s="190" t="s">
        <v>80</v>
      </c>
      <c r="K32" s="191"/>
      <c r="L32" s="192"/>
    </row>
    <row r="33" spans="1:12" ht="20.25" x14ac:dyDescent="0.3">
      <c r="A33" s="90" t="s">
        <v>49</v>
      </c>
      <c r="B33" s="194" t="s">
        <v>82</v>
      </c>
      <c r="C33" s="195"/>
      <c r="D33" s="196"/>
      <c r="E33" s="90">
        <v>1</v>
      </c>
      <c r="F33" s="91">
        <v>0</v>
      </c>
      <c r="G33" s="91">
        <v>2</v>
      </c>
      <c r="H33" s="91">
        <v>0</v>
      </c>
      <c r="I33" s="92">
        <v>3</v>
      </c>
      <c r="J33" s="197" t="s">
        <v>133</v>
      </c>
      <c r="K33" s="198"/>
      <c r="L33" s="199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3">
    <mergeCell ref="E9:E10"/>
    <mergeCell ref="H9:H10"/>
    <mergeCell ref="J9:J10"/>
    <mergeCell ref="C12:D12"/>
    <mergeCell ref="E12:E21"/>
    <mergeCell ref="F12:G12"/>
    <mergeCell ref="H12:H21"/>
    <mergeCell ref="J12:J21"/>
    <mergeCell ref="C13:D13"/>
    <mergeCell ref="F13:G13"/>
    <mergeCell ref="B25:D25"/>
    <mergeCell ref="J25:L25"/>
    <mergeCell ref="F14:G14"/>
    <mergeCell ref="F15:G15"/>
    <mergeCell ref="C16:D16"/>
    <mergeCell ref="F16:G16"/>
    <mergeCell ref="K16:L16"/>
    <mergeCell ref="C17:D17"/>
    <mergeCell ref="F17:G17"/>
    <mergeCell ref="K17:L17"/>
    <mergeCell ref="C18:D18"/>
    <mergeCell ref="C19:D19"/>
    <mergeCell ref="F20:G20"/>
    <mergeCell ref="K20:L21"/>
    <mergeCell ref="F21:G21"/>
    <mergeCell ref="B26:D26"/>
    <mergeCell ref="J26:L26"/>
    <mergeCell ref="B27:D27"/>
    <mergeCell ref="J27:L27"/>
    <mergeCell ref="B28:D28"/>
    <mergeCell ref="J28:L28"/>
    <mergeCell ref="B29:D29"/>
    <mergeCell ref="J29:L29"/>
    <mergeCell ref="B30:D30"/>
    <mergeCell ref="J30:L30"/>
    <mergeCell ref="B31:D31"/>
    <mergeCell ref="J31:L31"/>
    <mergeCell ref="J32:L32"/>
    <mergeCell ref="B33:D33"/>
    <mergeCell ref="J33:L33"/>
    <mergeCell ref="A39:D39"/>
    <mergeCell ref="E39:H39"/>
    <mergeCell ref="I39:L39"/>
  </mergeCells>
  <conditionalFormatting sqref="C9:L9">
    <cfRule type="cellIs" dxfId="31" priority="1" operator="equal">
      <formula>"CSE211"</formula>
    </cfRule>
    <cfRule type="cellIs" dxfId="30" priority="2" operator="equal">
      <formula>"CSE210"</formula>
    </cfRule>
  </conditionalFormatting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N39"/>
  <sheetViews>
    <sheetView zoomScaleNormal="100" workbookViewId="0">
      <selection activeCell="B7" sqref="B7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M1" s="1"/>
      <c r="N1" s="1"/>
    </row>
    <row r="2" spans="1:14" ht="27.75" x14ac:dyDescent="0.25">
      <c r="A2" s="2" t="s">
        <v>0</v>
      </c>
      <c r="B2" s="3" t="s">
        <v>1</v>
      </c>
      <c r="C2" s="4"/>
      <c r="D2" s="4"/>
      <c r="E2" s="5"/>
      <c r="F2" s="5"/>
      <c r="G2" s="6"/>
      <c r="H2" s="6"/>
      <c r="I2" s="6"/>
      <c r="J2" s="6"/>
      <c r="K2" s="6"/>
      <c r="L2" s="6"/>
      <c r="M2" s="7"/>
      <c r="N2" s="7"/>
    </row>
    <row r="3" spans="1:14" ht="27.75" x14ac:dyDescent="0.25">
      <c r="A3" s="2" t="s">
        <v>2</v>
      </c>
      <c r="B3" s="3" t="s">
        <v>1</v>
      </c>
      <c r="C3" s="4"/>
      <c r="D3" s="4"/>
      <c r="E3" s="5"/>
      <c r="F3" s="5"/>
      <c r="G3" s="6"/>
      <c r="H3" s="6"/>
      <c r="I3" s="6"/>
      <c r="J3" s="6"/>
      <c r="K3" s="6"/>
      <c r="L3" s="6"/>
      <c r="M3" s="7"/>
      <c r="N3" s="7"/>
    </row>
    <row r="4" spans="1:14" ht="27.75" x14ac:dyDescent="0.25">
      <c r="A4" s="2" t="s">
        <v>3</v>
      </c>
      <c r="B4" s="3" t="s">
        <v>134</v>
      </c>
      <c r="C4" s="8"/>
      <c r="D4" s="8"/>
      <c r="E4" s="5"/>
      <c r="F4" s="5"/>
      <c r="G4" s="6"/>
      <c r="H4" s="6"/>
      <c r="I4" s="6"/>
      <c r="J4" s="6"/>
      <c r="K4" s="6"/>
      <c r="L4" s="6"/>
      <c r="M4" s="7"/>
      <c r="N4" s="7"/>
    </row>
    <row r="5" spans="1:14" ht="27.75" x14ac:dyDescent="0.25">
      <c r="A5" s="2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6"/>
      <c r="M5" s="7"/>
      <c r="N5" s="7"/>
    </row>
    <row r="6" spans="1:14" ht="27.75" x14ac:dyDescent="0.25">
      <c r="A6" s="2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6"/>
      <c r="M6" s="7"/>
      <c r="N6" s="7"/>
    </row>
    <row r="7" spans="1:14" ht="54.4" customHeight="1" x14ac:dyDescent="0.35">
      <c r="A7" s="9" t="s">
        <v>9</v>
      </c>
      <c r="B7" s="3" t="s">
        <v>336</v>
      </c>
      <c r="C7" s="5"/>
      <c r="D7" s="5"/>
      <c r="E7" s="5"/>
      <c r="F7" s="5"/>
      <c r="G7" s="6"/>
      <c r="H7" s="6"/>
      <c r="I7" s="6"/>
      <c r="J7" s="6"/>
      <c r="K7" s="6"/>
      <c r="L7" s="6"/>
      <c r="M7" s="7"/>
      <c r="N7" s="7"/>
    </row>
    <row r="8" spans="1:14" ht="26.25" customHeight="1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7" t="s">
        <v>10</v>
      </c>
      <c r="B9" s="73"/>
      <c r="C9" s="69" t="s">
        <v>11</v>
      </c>
      <c r="D9" s="65" t="s">
        <v>12</v>
      </c>
      <c r="E9" s="229" t="s">
        <v>13</v>
      </c>
      <c r="F9" s="65" t="s">
        <v>14</v>
      </c>
      <c r="G9" s="65" t="s">
        <v>15</v>
      </c>
      <c r="H9" s="229" t="s">
        <v>16</v>
      </c>
      <c r="I9" s="65" t="s">
        <v>17</v>
      </c>
      <c r="J9" s="229" t="s">
        <v>13</v>
      </c>
      <c r="K9" s="65" t="s">
        <v>18</v>
      </c>
      <c r="L9" s="66" t="s">
        <v>19</v>
      </c>
    </row>
    <row r="10" spans="1:14" ht="27" customHeight="1" x14ac:dyDescent="0.25">
      <c r="A10" s="58" t="s">
        <v>20</v>
      </c>
      <c r="B10" s="74"/>
      <c r="C10" s="35" t="s">
        <v>21</v>
      </c>
      <c r="D10" s="10" t="s">
        <v>21</v>
      </c>
      <c r="E10" s="230"/>
      <c r="F10" s="10" t="s">
        <v>22</v>
      </c>
      <c r="G10" s="10" t="s">
        <v>22</v>
      </c>
      <c r="H10" s="230"/>
      <c r="I10" s="10"/>
      <c r="J10" s="230"/>
      <c r="K10" s="10" t="s">
        <v>23</v>
      </c>
      <c r="L10" s="67" t="s">
        <v>23</v>
      </c>
    </row>
    <row r="11" spans="1:14" ht="27" customHeight="1" thickBot="1" x14ac:dyDescent="0.3">
      <c r="A11" s="59" t="s">
        <v>24</v>
      </c>
      <c r="B11" s="75"/>
      <c r="C11" s="60" t="s">
        <v>25</v>
      </c>
      <c r="D11" s="52" t="s">
        <v>26</v>
      </c>
      <c r="E11" s="52" t="s">
        <v>27</v>
      </c>
      <c r="F11" s="52" t="s">
        <v>28</v>
      </c>
      <c r="G11" s="52" t="s">
        <v>29</v>
      </c>
      <c r="H11" s="52" t="s">
        <v>30</v>
      </c>
      <c r="I11" s="52" t="s">
        <v>31</v>
      </c>
      <c r="J11" s="52" t="s">
        <v>32</v>
      </c>
      <c r="K11" s="52" t="s">
        <v>33</v>
      </c>
      <c r="L11" s="68" t="s">
        <v>34</v>
      </c>
    </row>
    <row r="12" spans="1:14" ht="49.9" customHeight="1" x14ac:dyDescent="0.25">
      <c r="A12" s="45" t="s">
        <v>35</v>
      </c>
      <c r="B12" s="76" t="s">
        <v>36</v>
      </c>
      <c r="C12" s="273" t="s">
        <v>56</v>
      </c>
      <c r="D12" s="232"/>
      <c r="E12" s="236" t="s">
        <v>38</v>
      </c>
      <c r="F12" s="47" t="s">
        <v>37</v>
      </c>
      <c r="G12" s="94" t="s">
        <v>47</v>
      </c>
      <c r="H12" s="236" t="s">
        <v>40</v>
      </c>
      <c r="I12" s="47"/>
      <c r="J12" s="239" t="s">
        <v>38</v>
      </c>
      <c r="K12" s="94"/>
      <c r="L12" s="95"/>
    </row>
    <row r="13" spans="1:14" ht="49.9" customHeight="1" x14ac:dyDescent="0.25">
      <c r="A13" s="48" t="s">
        <v>35</v>
      </c>
      <c r="B13" s="67" t="s">
        <v>42</v>
      </c>
      <c r="C13" s="272" t="s">
        <v>135</v>
      </c>
      <c r="D13" s="217"/>
      <c r="E13" s="237"/>
      <c r="F13" s="13" t="s">
        <v>135</v>
      </c>
      <c r="G13" s="13" t="s">
        <v>135</v>
      </c>
      <c r="H13" s="237"/>
      <c r="I13" s="13"/>
      <c r="J13" s="240"/>
      <c r="K13" s="13"/>
      <c r="L13" s="49"/>
    </row>
    <row r="14" spans="1:14" ht="49.9" customHeight="1" x14ac:dyDescent="0.25">
      <c r="A14" s="48" t="s">
        <v>46</v>
      </c>
      <c r="B14" s="67" t="s">
        <v>36</v>
      </c>
      <c r="C14" s="271" t="s">
        <v>37</v>
      </c>
      <c r="D14" s="215"/>
      <c r="E14" s="237"/>
      <c r="F14" s="218" t="s">
        <v>41</v>
      </c>
      <c r="G14" s="215"/>
      <c r="H14" s="237"/>
      <c r="I14" s="11"/>
      <c r="J14" s="240"/>
      <c r="K14" s="218" t="s">
        <v>39</v>
      </c>
      <c r="L14" s="228"/>
    </row>
    <row r="15" spans="1:14" ht="49.9" customHeight="1" x14ac:dyDescent="0.25">
      <c r="A15" s="48" t="s">
        <v>46</v>
      </c>
      <c r="B15" s="67" t="s">
        <v>42</v>
      </c>
      <c r="C15" s="272" t="s">
        <v>90</v>
      </c>
      <c r="D15" s="217"/>
      <c r="E15" s="237"/>
      <c r="F15" s="212" t="s">
        <v>91</v>
      </c>
      <c r="G15" s="217"/>
      <c r="H15" s="237"/>
      <c r="I15" s="13"/>
      <c r="J15" s="240"/>
      <c r="K15" s="212" t="s">
        <v>136</v>
      </c>
      <c r="L15" s="213"/>
    </row>
    <row r="16" spans="1:14" ht="49.9" customHeight="1" x14ac:dyDescent="0.25">
      <c r="A16" s="48" t="s">
        <v>52</v>
      </c>
      <c r="B16" s="67" t="s">
        <v>36</v>
      </c>
      <c r="C16" s="26" t="s">
        <v>39</v>
      </c>
      <c r="D16" s="14" t="s">
        <v>49</v>
      </c>
      <c r="E16" s="237"/>
      <c r="F16" s="218" t="s">
        <v>47</v>
      </c>
      <c r="G16" s="215"/>
      <c r="H16" s="237"/>
      <c r="I16" s="11" t="s">
        <v>37</v>
      </c>
      <c r="J16" s="240"/>
      <c r="K16" s="218" t="s">
        <v>48</v>
      </c>
      <c r="L16" s="228"/>
    </row>
    <row r="17" spans="1:13" ht="49.9" customHeight="1" thickBot="1" x14ac:dyDescent="0.3">
      <c r="A17" s="48" t="s">
        <v>52</v>
      </c>
      <c r="B17" s="67" t="s">
        <v>42</v>
      </c>
      <c r="C17" s="25" t="s">
        <v>135</v>
      </c>
      <c r="D17" s="13" t="s">
        <v>135</v>
      </c>
      <c r="E17" s="237"/>
      <c r="F17" s="212" t="s">
        <v>89</v>
      </c>
      <c r="G17" s="217"/>
      <c r="H17" s="237"/>
      <c r="I17" s="13" t="s">
        <v>135</v>
      </c>
      <c r="J17" s="240"/>
      <c r="K17" s="212" t="s">
        <v>135</v>
      </c>
      <c r="L17" s="213"/>
    </row>
    <row r="18" spans="1:13" ht="49.9" customHeight="1" x14ac:dyDescent="0.25">
      <c r="A18" s="48" t="s">
        <v>55</v>
      </c>
      <c r="B18" s="67" t="s">
        <v>36</v>
      </c>
      <c r="C18" s="47" t="s">
        <v>37</v>
      </c>
      <c r="D18" s="94" t="s">
        <v>47</v>
      </c>
      <c r="E18" s="237"/>
      <c r="F18" s="218" t="s">
        <v>41</v>
      </c>
      <c r="G18" s="215"/>
      <c r="H18" s="237"/>
      <c r="I18" s="12" t="s">
        <v>41</v>
      </c>
      <c r="J18" s="240"/>
      <c r="K18" s="218" t="s">
        <v>49</v>
      </c>
      <c r="L18" s="215"/>
    </row>
    <row r="19" spans="1:13" ht="49.9" customHeight="1" thickBot="1" x14ac:dyDescent="0.3">
      <c r="A19" s="48" t="s">
        <v>55</v>
      </c>
      <c r="B19" s="67" t="s">
        <v>42</v>
      </c>
      <c r="C19" s="25" t="s">
        <v>135</v>
      </c>
      <c r="D19" s="13" t="s">
        <v>135</v>
      </c>
      <c r="E19" s="237"/>
      <c r="F19" s="212" t="s">
        <v>91</v>
      </c>
      <c r="G19" s="217"/>
      <c r="H19" s="237"/>
      <c r="I19" s="13" t="s">
        <v>135</v>
      </c>
      <c r="J19" s="240"/>
      <c r="K19" s="212" t="s">
        <v>92</v>
      </c>
      <c r="L19" s="217"/>
    </row>
    <row r="20" spans="1:13" ht="49.9" customHeight="1" x14ac:dyDescent="0.25">
      <c r="A20" s="48" t="s">
        <v>58</v>
      </c>
      <c r="B20" s="67" t="s">
        <v>36</v>
      </c>
      <c r="C20" s="47" t="s">
        <v>39</v>
      </c>
      <c r="D20" s="94" t="s">
        <v>56</v>
      </c>
      <c r="E20" s="237"/>
      <c r="F20" s="84" t="s">
        <v>53</v>
      </c>
      <c r="G20" s="14" t="s">
        <v>47</v>
      </c>
      <c r="H20" s="237"/>
      <c r="I20" s="11"/>
      <c r="J20" s="240"/>
      <c r="K20" s="219" t="s">
        <v>59</v>
      </c>
      <c r="L20" s="220"/>
    </row>
    <row r="21" spans="1:13" ht="49.9" customHeight="1" thickBot="1" x14ac:dyDescent="0.3">
      <c r="A21" s="51" t="s">
        <v>58</v>
      </c>
      <c r="B21" s="68" t="s">
        <v>42</v>
      </c>
      <c r="C21" s="25" t="s">
        <v>135</v>
      </c>
      <c r="D21" s="13" t="s">
        <v>135</v>
      </c>
      <c r="E21" s="238"/>
      <c r="F21" s="13" t="s">
        <v>135</v>
      </c>
      <c r="G21" s="13" t="s">
        <v>135</v>
      </c>
      <c r="H21" s="238"/>
      <c r="I21" s="53"/>
      <c r="J21" s="241"/>
      <c r="K21" s="221"/>
      <c r="L21" s="222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202"/>
      <c r="E25" s="20" t="s">
        <v>63</v>
      </c>
      <c r="F25" s="21" t="s">
        <v>64</v>
      </c>
      <c r="G25" s="21" t="s">
        <v>65</v>
      </c>
      <c r="H25" s="21" t="s">
        <v>66</v>
      </c>
      <c r="I25" s="83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208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209" t="s">
        <v>137</v>
      </c>
      <c r="K26" s="210"/>
      <c r="L26" s="211"/>
    </row>
    <row r="27" spans="1:13" ht="57.75" customHeight="1" x14ac:dyDescent="0.25">
      <c r="A27" s="18" t="s">
        <v>56</v>
      </c>
      <c r="B27" s="187" t="s">
        <v>71</v>
      </c>
      <c r="C27" s="188"/>
      <c r="D27" s="189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190" t="s">
        <v>138</v>
      </c>
      <c r="K27" s="191"/>
      <c r="L27" s="192"/>
    </row>
    <row r="28" spans="1:13" ht="42.75" customHeight="1" x14ac:dyDescent="0.25">
      <c r="A28" s="18" t="s">
        <v>39</v>
      </c>
      <c r="B28" s="187" t="s">
        <v>73</v>
      </c>
      <c r="C28" s="188"/>
      <c r="D28" s="189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270" t="s">
        <v>139</v>
      </c>
      <c r="K28" s="191"/>
      <c r="L28" s="192"/>
    </row>
    <row r="29" spans="1:13" ht="20.25" x14ac:dyDescent="0.25">
      <c r="A29" s="18" t="s">
        <v>41</v>
      </c>
      <c r="B29" s="187" t="s">
        <v>75</v>
      </c>
      <c r="C29" s="188"/>
      <c r="D29" s="189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131</v>
      </c>
      <c r="K29" s="191"/>
      <c r="L29" s="192"/>
    </row>
    <row r="30" spans="1:13" ht="20.25" x14ac:dyDescent="0.25">
      <c r="A30" s="18" t="s">
        <v>47</v>
      </c>
      <c r="B30" s="187" t="s">
        <v>77</v>
      </c>
      <c r="C30" s="188"/>
      <c r="D30" s="189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132</v>
      </c>
      <c r="K30" s="191"/>
      <c r="L30" s="192"/>
    </row>
    <row r="31" spans="1:13" ht="20.25" x14ac:dyDescent="0.25">
      <c r="A31" s="18" t="s">
        <v>48</v>
      </c>
      <c r="B31" s="187" t="s">
        <v>79</v>
      </c>
      <c r="C31" s="188"/>
      <c r="D31" s="189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140</v>
      </c>
      <c r="K31" s="191"/>
      <c r="L31" s="192"/>
    </row>
    <row r="32" spans="1:13" ht="20.25" x14ac:dyDescent="0.25">
      <c r="A32" s="84" t="s">
        <v>53</v>
      </c>
      <c r="B32" s="85" t="s">
        <v>81</v>
      </c>
      <c r="C32" s="86"/>
      <c r="D32" s="87"/>
      <c r="E32" s="84">
        <v>0</v>
      </c>
      <c r="F32" s="88"/>
      <c r="G32" s="88"/>
      <c r="H32" s="88">
        <v>0</v>
      </c>
      <c r="I32" s="89">
        <v>1</v>
      </c>
      <c r="J32" s="190" t="s">
        <v>140</v>
      </c>
      <c r="K32" s="191"/>
      <c r="L32" s="192"/>
    </row>
    <row r="33" spans="1:12" ht="20.25" x14ac:dyDescent="0.3">
      <c r="A33" s="90" t="s">
        <v>49</v>
      </c>
      <c r="B33" s="194" t="s">
        <v>82</v>
      </c>
      <c r="C33" s="195"/>
      <c r="D33" s="196"/>
      <c r="E33" s="90">
        <v>1</v>
      </c>
      <c r="F33" s="91">
        <v>0</v>
      </c>
      <c r="G33" s="91">
        <v>2</v>
      </c>
      <c r="H33" s="91">
        <v>0</v>
      </c>
      <c r="I33" s="92">
        <v>3</v>
      </c>
      <c r="J33" s="197" t="s">
        <v>141</v>
      </c>
      <c r="K33" s="198"/>
      <c r="L33" s="199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3">
    <mergeCell ref="E9:E10"/>
    <mergeCell ref="H9:H10"/>
    <mergeCell ref="J9:J10"/>
    <mergeCell ref="C12:D12"/>
    <mergeCell ref="E12:E21"/>
    <mergeCell ref="H12:H21"/>
    <mergeCell ref="J12:J21"/>
    <mergeCell ref="C13:D13"/>
    <mergeCell ref="C14:D14"/>
    <mergeCell ref="F14:G14"/>
    <mergeCell ref="K14:L14"/>
    <mergeCell ref="C15:D15"/>
    <mergeCell ref="F15:G15"/>
    <mergeCell ref="K15:L15"/>
    <mergeCell ref="F16:G16"/>
    <mergeCell ref="K16:L16"/>
    <mergeCell ref="B27:D27"/>
    <mergeCell ref="J27:L27"/>
    <mergeCell ref="F17:G17"/>
    <mergeCell ref="K17:L17"/>
    <mergeCell ref="F18:G18"/>
    <mergeCell ref="K18:L18"/>
    <mergeCell ref="F19:G19"/>
    <mergeCell ref="K19:L19"/>
    <mergeCell ref="K20:L21"/>
    <mergeCell ref="B25:D25"/>
    <mergeCell ref="J25:L25"/>
    <mergeCell ref="B26:D26"/>
    <mergeCell ref="J26:L26"/>
    <mergeCell ref="A39:D39"/>
    <mergeCell ref="E39:H39"/>
    <mergeCell ref="I39:L39"/>
    <mergeCell ref="B28:D28"/>
    <mergeCell ref="J28:L28"/>
    <mergeCell ref="B29:D29"/>
    <mergeCell ref="J29:L29"/>
    <mergeCell ref="B30:D30"/>
    <mergeCell ref="J30:L30"/>
    <mergeCell ref="B31:D31"/>
    <mergeCell ref="J31:L31"/>
    <mergeCell ref="J32:L32"/>
    <mergeCell ref="B33:D33"/>
    <mergeCell ref="J33:L33"/>
  </mergeCells>
  <conditionalFormatting sqref="C9:L9">
    <cfRule type="cellIs" dxfId="29" priority="1" operator="equal">
      <formula>"CSE211"</formula>
    </cfRule>
    <cfRule type="cellIs" dxfId="28" priority="2" operator="equal">
      <formula>"CSE210"</formula>
    </cfRule>
  </conditionalFormatting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</sheetPr>
  <dimension ref="A1:P39"/>
  <sheetViews>
    <sheetView topLeftCell="A3" zoomScale="90" zoomScaleNormal="90" workbookViewId="0">
      <selection activeCell="B7" sqref="B7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M1" s="1"/>
      <c r="N1" s="1"/>
    </row>
    <row r="2" spans="1:14" ht="27.75" x14ac:dyDescent="0.25">
      <c r="A2" s="2" t="s">
        <v>0</v>
      </c>
      <c r="B2" s="3" t="s">
        <v>1</v>
      </c>
      <c r="C2" s="4"/>
      <c r="D2" s="4"/>
      <c r="E2" s="5"/>
      <c r="F2" s="5"/>
      <c r="G2" s="6"/>
      <c r="H2" s="6"/>
      <c r="I2" s="6"/>
      <c r="J2" s="6"/>
      <c r="K2" s="6"/>
      <c r="L2" s="6"/>
      <c r="M2" s="7"/>
      <c r="N2" s="7"/>
    </row>
    <row r="3" spans="1:14" ht="27.75" x14ac:dyDescent="0.25">
      <c r="A3" s="2" t="s">
        <v>2</v>
      </c>
      <c r="B3" s="3" t="s">
        <v>1</v>
      </c>
      <c r="C3" s="4"/>
      <c r="D3" s="4"/>
      <c r="E3" s="5"/>
      <c r="F3" s="5"/>
      <c r="G3" s="6"/>
      <c r="H3" s="6"/>
      <c r="I3" s="6"/>
      <c r="J3" s="6"/>
      <c r="K3" s="6"/>
      <c r="L3" s="6"/>
      <c r="M3" s="7"/>
      <c r="N3" s="7"/>
    </row>
    <row r="4" spans="1:14" ht="27.75" x14ac:dyDescent="0.25">
      <c r="A4" s="2" t="s">
        <v>3</v>
      </c>
      <c r="B4" s="3" t="s">
        <v>142</v>
      </c>
      <c r="C4" s="8"/>
      <c r="D4" s="8"/>
      <c r="E4" s="5"/>
      <c r="F4" s="5"/>
      <c r="G4" s="6"/>
      <c r="H4" s="6"/>
      <c r="I4" s="6"/>
      <c r="J4" s="6"/>
      <c r="K4" s="6"/>
      <c r="L4" s="6"/>
      <c r="M4" s="7"/>
      <c r="N4" s="7"/>
    </row>
    <row r="5" spans="1:14" ht="27.75" x14ac:dyDescent="0.25">
      <c r="A5" s="2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6"/>
      <c r="M5" s="7"/>
      <c r="N5" s="7"/>
    </row>
    <row r="6" spans="1:14" ht="27.75" x14ac:dyDescent="0.25">
      <c r="A6" s="2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6"/>
      <c r="M6" s="7"/>
      <c r="N6" s="7"/>
    </row>
    <row r="7" spans="1:14" ht="54.4" customHeight="1" x14ac:dyDescent="0.35">
      <c r="A7" s="9" t="s">
        <v>9</v>
      </c>
      <c r="B7" s="3" t="s">
        <v>337</v>
      </c>
      <c r="C7" s="5"/>
      <c r="D7" s="5"/>
      <c r="E7" s="5"/>
      <c r="F7" s="5"/>
      <c r="G7" s="6"/>
      <c r="H7" s="6"/>
      <c r="I7" s="6"/>
      <c r="J7" s="6"/>
      <c r="K7" s="6"/>
      <c r="L7" s="6"/>
      <c r="M7" s="7"/>
      <c r="N7" s="7"/>
    </row>
    <row r="8" spans="1:14" ht="26.25" customHeight="1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7" t="s">
        <v>10</v>
      </c>
      <c r="B9" s="73"/>
      <c r="C9" s="69" t="s">
        <v>11</v>
      </c>
      <c r="D9" s="65" t="s">
        <v>12</v>
      </c>
      <c r="E9" s="229" t="s">
        <v>13</v>
      </c>
      <c r="F9" s="65" t="s">
        <v>14</v>
      </c>
      <c r="G9" s="65" t="s">
        <v>15</v>
      </c>
      <c r="H9" s="229" t="s">
        <v>16</v>
      </c>
      <c r="I9" s="65" t="s">
        <v>17</v>
      </c>
      <c r="J9" s="229" t="s">
        <v>13</v>
      </c>
      <c r="K9" s="65" t="s">
        <v>18</v>
      </c>
      <c r="L9" s="66" t="s">
        <v>19</v>
      </c>
    </row>
    <row r="10" spans="1:14" ht="27" customHeight="1" x14ac:dyDescent="0.25">
      <c r="A10" s="58" t="s">
        <v>20</v>
      </c>
      <c r="B10" s="74"/>
      <c r="C10" s="35" t="s">
        <v>21</v>
      </c>
      <c r="D10" s="10" t="s">
        <v>21</v>
      </c>
      <c r="E10" s="230"/>
      <c r="F10" s="10" t="s">
        <v>22</v>
      </c>
      <c r="G10" s="10" t="s">
        <v>22</v>
      </c>
      <c r="H10" s="230"/>
      <c r="I10" s="10"/>
      <c r="J10" s="230"/>
      <c r="K10" s="10" t="s">
        <v>23</v>
      </c>
      <c r="L10" s="67" t="s">
        <v>23</v>
      </c>
    </row>
    <row r="11" spans="1:14" ht="27" customHeight="1" thickBot="1" x14ac:dyDescent="0.3">
      <c r="A11" s="59" t="s">
        <v>24</v>
      </c>
      <c r="B11" s="75"/>
      <c r="C11" s="60" t="s">
        <v>25</v>
      </c>
      <c r="D11" s="52" t="s">
        <v>26</v>
      </c>
      <c r="E11" s="52" t="s">
        <v>27</v>
      </c>
      <c r="F11" s="52" t="s">
        <v>28</v>
      </c>
      <c r="G11" s="52" t="s">
        <v>29</v>
      </c>
      <c r="H11" s="52" t="s">
        <v>30</v>
      </c>
      <c r="I11" s="52" t="s">
        <v>31</v>
      </c>
      <c r="J11" s="52" t="s">
        <v>32</v>
      </c>
      <c r="K11" s="52" t="s">
        <v>33</v>
      </c>
      <c r="L11" s="68" t="s">
        <v>34</v>
      </c>
    </row>
    <row r="12" spans="1:14" ht="49.9" customHeight="1" x14ac:dyDescent="0.25">
      <c r="A12" s="45" t="s">
        <v>35</v>
      </c>
      <c r="B12" s="76" t="s">
        <v>36</v>
      </c>
      <c r="C12" s="231" t="s">
        <v>48</v>
      </c>
      <c r="D12" s="232"/>
      <c r="E12" s="236" t="s">
        <v>38</v>
      </c>
      <c r="F12" s="231" t="s">
        <v>56</v>
      </c>
      <c r="G12" s="232"/>
      <c r="H12" s="236" t="s">
        <v>40</v>
      </c>
      <c r="I12" s="47" t="s">
        <v>37</v>
      </c>
      <c r="J12" s="239" t="s">
        <v>38</v>
      </c>
      <c r="K12" s="70" t="s">
        <v>39</v>
      </c>
      <c r="L12" s="46" t="s">
        <v>47</v>
      </c>
    </row>
    <row r="13" spans="1:14" ht="49.9" customHeight="1" x14ac:dyDescent="0.25">
      <c r="A13" s="48" t="s">
        <v>35</v>
      </c>
      <c r="B13" s="67" t="s">
        <v>42</v>
      </c>
      <c r="C13" s="216" t="s">
        <v>143</v>
      </c>
      <c r="D13" s="217"/>
      <c r="E13" s="237"/>
      <c r="F13" s="216" t="s">
        <v>143</v>
      </c>
      <c r="G13" s="217"/>
      <c r="H13" s="237"/>
      <c r="I13" s="13" t="s">
        <v>143</v>
      </c>
      <c r="J13" s="240"/>
      <c r="K13" s="25" t="s">
        <v>143</v>
      </c>
      <c r="L13" s="13" t="s">
        <v>143</v>
      </c>
    </row>
    <row r="14" spans="1:14" ht="49.9" customHeight="1" x14ac:dyDescent="0.25">
      <c r="A14" s="48" t="s">
        <v>46</v>
      </c>
      <c r="B14" s="67" t="s">
        <v>36</v>
      </c>
      <c r="C14" s="26" t="s">
        <v>47</v>
      </c>
      <c r="D14" s="84" t="s">
        <v>53</v>
      </c>
      <c r="E14" s="237"/>
      <c r="F14" s="26" t="s">
        <v>37</v>
      </c>
      <c r="G14" s="11" t="s">
        <v>39</v>
      </c>
      <c r="H14" s="237"/>
      <c r="I14" s="11"/>
      <c r="J14" s="240"/>
      <c r="K14" s="26"/>
      <c r="L14" s="11"/>
    </row>
    <row r="15" spans="1:14" ht="49.9" customHeight="1" thickBot="1" x14ac:dyDescent="0.3">
      <c r="A15" s="48" t="s">
        <v>46</v>
      </c>
      <c r="B15" s="67" t="s">
        <v>42</v>
      </c>
      <c r="C15" s="25" t="s">
        <v>143</v>
      </c>
      <c r="D15" s="13" t="s">
        <v>143</v>
      </c>
      <c r="E15" s="237"/>
      <c r="F15" s="25" t="s">
        <v>143</v>
      </c>
      <c r="G15" s="13" t="s">
        <v>143</v>
      </c>
      <c r="H15" s="237"/>
      <c r="I15" s="13"/>
      <c r="J15" s="240"/>
      <c r="K15" s="25"/>
      <c r="L15" s="13"/>
    </row>
    <row r="16" spans="1:14" ht="49.9" customHeight="1" x14ac:dyDescent="0.25">
      <c r="A16" s="48" t="s">
        <v>52</v>
      </c>
      <c r="B16" s="67" t="s">
        <v>36</v>
      </c>
      <c r="C16" s="231" t="s">
        <v>39</v>
      </c>
      <c r="D16" s="232"/>
      <c r="E16" s="237"/>
      <c r="F16" s="231" t="s">
        <v>37</v>
      </c>
      <c r="G16" s="232"/>
      <c r="H16" s="237"/>
      <c r="I16" s="11"/>
      <c r="J16" s="240"/>
      <c r="K16" s="231" t="s">
        <v>41</v>
      </c>
      <c r="L16" s="232"/>
    </row>
    <row r="17" spans="1:16" ht="49.9" customHeight="1" thickBot="1" x14ac:dyDescent="0.3">
      <c r="A17" s="48" t="s">
        <v>52</v>
      </c>
      <c r="B17" s="67" t="s">
        <v>42</v>
      </c>
      <c r="C17" s="216" t="s">
        <v>44</v>
      </c>
      <c r="D17" s="217"/>
      <c r="E17" s="237"/>
      <c r="F17" s="216" t="s">
        <v>144</v>
      </c>
      <c r="G17" s="217"/>
      <c r="H17" s="237"/>
      <c r="I17" s="13"/>
      <c r="J17" s="240"/>
      <c r="K17" s="216" t="s">
        <v>91</v>
      </c>
      <c r="L17" s="217"/>
    </row>
    <row r="18" spans="1:16" ht="49.9" customHeight="1" x14ac:dyDescent="0.25">
      <c r="A18" s="48" t="s">
        <v>55</v>
      </c>
      <c r="B18" s="67" t="s">
        <v>36</v>
      </c>
      <c r="C18" s="231" t="s">
        <v>41</v>
      </c>
      <c r="D18" s="232"/>
      <c r="E18" s="237"/>
      <c r="F18" s="26" t="s">
        <v>47</v>
      </c>
      <c r="G18" s="11" t="s">
        <v>37</v>
      </c>
      <c r="H18" s="237"/>
      <c r="I18" s="12" t="s">
        <v>56</v>
      </c>
      <c r="J18" s="240"/>
      <c r="K18" s="26" t="s">
        <v>49</v>
      </c>
      <c r="L18" s="11"/>
    </row>
    <row r="19" spans="1:16" ht="49.9" customHeight="1" thickBot="1" x14ac:dyDescent="0.3">
      <c r="A19" s="48" t="s">
        <v>55</v>
      </c>
      <c r="B19" s="67" t="s">
        <v>42</v>
      </c>
      <c r="C19" s="216" t="s">
        <v>91</v>
      </c>
      <c r="D19" s="217"/>
      <c r="E19" s="237"/>
      <c r="F19" s="25" t="s">
        <v>143</v>
      </c>
      <c r="G19" s="13" t="s">
        <v>143</v>
      </c>
      <c r="H19" s="237"/>
      <c r="I19" s="13" t="s">
        <v>143</v>
      </c>
      <c r="J19" s="240"/>
      <c r="K19" s="25" t="s">
        <v>143</v>
      </c>
      <c r="L19" s="13"/>
    </row>
    <row r="20" spans="1:16" ht="49.9" customHeight="1" x14ac:dyDescent="0.25">
      <c r="A20" s="48" t="s">
        <v>58</v>
      </c>
      <c r="B20" s="67" t="s">
        <v>36</v>
      </c>
      <c r="C20" s="231" t="s">
        <v>49</v>
      </c>
      <c r="D20" s="232"/>
      <c r="E20" s="237"/>
      <c r="F20" s="231" t="s">
        <v>47</v>
      </c>
      <c r="G20" s="232"/>
      <c r="H20" s="237"/>
      <c r="I20" s="11" t="s">
        <v>41</v>
      </c>
      <c r="J20" s="240"/>
      <c r="K20" s="219" t="s">
        <v>59</v>
      </c>
      <c r="L20" s="220"/>
    </row>
    <row r="21" spans="1:16" ht="49.9" customHeight="1" thickBot="1" x14ac:dyDescent="0.3">
      <c r="A21" s="51" t="s">
        <v>58</v>
      </c>
      <c r="B21" s="68" t="s">
        <v>42</v>
      </c>
      <c r="C21" s="216" t="s">
        <v>51</v>
      </c>
      <c r="D21" s="217"/>
      <c r="E21" s="238"/>
      <c r="F21" s="216" t="s">
        <v>89</v>
      </c>
      <c r="G21" s="217"/>
      <c r="H21" s="238"/>
      <c r="I21" s="53" t="s">
        <v>143</v>
      </c>
      <c r="J21" s="241"/>
      <c r="K21" s="221"/>
      <c r="L21" s="222"/>
    </row>
    <row r="22" spans="1:16" ht="16.5" customHeight="1" x14ac:dyDescent="0.25"/>
    <row r="23" spans="1:16" ht="20.25" x14ac:dyDescent="0.25">
      <c r="L23" s="15"/>
      <c r="M23" s="15"/>
    </row>
    <row r="24" spans="1:16" ht="15.75" thickBot="1" x14ac:dyDescent="0.3"/>
    <row r="25" spans="1:16" ht="41.25" customHeight="1" thickBot="1" x14ac:dyDescent="0.3">
      <c r="A25" s="20" t="s">
        <v>61</v>
      </c>
      <c r="B25" s="200" t="s">
        <v>62</v>
      </c>
      <c r="C25" s="201"/>
      <c r="D25" s="202"/>
      <c r="E25" s="20" t="s">
        <v>63</v>
      </c>
      <c r="F25" s="21" t="s">
        <v>64</v>
      </c>
      <c r="G25" s="21" t="s">
        <v>65</v>
      </c>
      <c r="H25" s="21" t="s">
        <v>66</v>
      </c>
      <c r="I25" s="83" t="s">
        <v>67</v>
      </c>
      <c r="J25" s="203" t="s">
        <v>68</v>
      </c>
      <c r="K25" s="204"/>
      <c r="L25" s="205"/>
    </row>
    <row r="26" spans="1:16" ht="20.25" x14ac:dyDescent="0.25">
      <c r="A26" s="16" t="s">
        <v>37</v>
      </c>
      <c r="B26" s="206" t="s">
        <v>69</v>
      </c>
      <c r="C26" s="207"/>
      <c r="D26" s="208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209" t="s">
        <v>145</v>
      </c>
      <c r="K26" s="210"/>
      <c r="L26" s="211"/>
    </row>
    <row r="27" spans="1:16" ht="48" customHeight="1" x14ac:dyDescent="0.25">
      <c r="A27" s="18" t="s">
        <v>56</v>
      </c>
      <c r="B27" s="187" t="s">
        <v>71</v>
      </c>
      <c r="C27" s="188"/>
      <c r="D27" s="189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270" t="s">
        <v>146</v>
      </c>
      <c r="K27" s="191"/>
      <c r="L27" s="192"/>
    </row>
    <row r="28" spans="1:16" ht="20.25" x14ac:dyDescent="0.25">
      <c r="A28" s="18" t="s">
        <v>39</v>
      </c>
      <c r="B28" s="187" t="s">
        <v>73</v>
      </c>
      <c r="C28" s="188"/>
      <c r="D28" s="189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147</v>
      </c>
      <c r="K28" s="191"/>
      <c r="L28" s="192"/>
    </row>
    <row r="29" spans="1:16" ht="20.25" x14ac:dyDescent="0.25">
      <c r="A29" s="18" t="s">
        <v>41</v>
      </c>
      <c r="B29" s="187" t="s">
        <v>75</v>
      </c>
      <c r="C29" s="188"/>
      <c r="D29" s="189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131</v>
      </c>
      <c r="K29" s="191"/>
      <c r="L29" s="192"/>
    </row>
    <row r="30" spans="1:16" ht="20.25" x14ac:dyDescent="0.25">
      <c r="A30" s="18" t="s">
        <v>47</v>
      </c>
      <c r="B30" s="187" t="s">
        <v>77</v>
      </c>
      <c r="C30" s="188"/>
      <c r="D30" s="189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148</v>
      </c>
      <c r="K30" s="191"/>
      <c r="L30" s="192"/>
    </row>
    <row r="31" spans="1:16" ht="20.25" x14ac:dyDescent="0.25">
      <c r="A31" s="18" t="s">
        <v>48</v>
      </c>
      <c r="B31" s="187" t="s">
        <v>79</v>
      </c>
      <c r="C31" s="188"/>
      <c r="D31" s="189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149</v>
      </c>
      <c r="K31" s="191"/>
      <c r="L31" s="192"/>
      <c r="N31" s="190" t="s">
        <v>147</v>
      </c>
      <c r="O31" s="191"/>
      <c r="P31" s="192"/>
    </row>
    <row r="32" spans="1:16" ht="20.25" x14ac:dyDescent="0.25">
      <c r="A32" s="84" t="s">
        <v>53</v>
      </c>
      <c r="B32" s="85" t="s">
        <v>81</v>
      </c>
      <c r="C32" s="86"/>
      <c r="D32" s="87"/>
      <c r="E32" s="84">
        <v>0</v>
      </c>
      <c r="F32" s="88"/>
      <c r="G32" s="88"/>
      <c r="H32" s="88">
        <v>0</v>
      </c>
      <c r="I32" s="89">
        <v>1</v>
      </c>
      <c r="J32" s="190" t="s">
        <v>149</v>
      </c>
      <c r="K32" s="191"/>
      <c r="L32" s="192"/>
    </row>
    <row r="33" spans="1:12" ht="20.25" x14ac:dyDescent="0.3">
      <c r="A33" s="90" t="s">
        <v>49</v>
      </c>
      <c r="B33" s="194" t="s">
        <v>82</v>
      </c>
      <c r="C33" s="195"/>
      <c r="D33" s="196"/>
      <c r="E33" s="90">
        <v>1</v>
      </c>
      <c r="F33" s="91">
        <v>0</v>
      </c>
      <c r="G33" s="91">
        <v>2</v>
      </c>
      <c r="H33" s="91">
        <v>0</v>
      </c>
      <c r="I33" s="92">
        <v>3</v>
      </c>
      <c r="J33" s="197" t="s">
        <v>150</v>
      </c>
      <c r="K33" s="198"/>
      <c r="L33" s="199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4">
    <mergeCell ref="E9:E10"/>
    <mergeCell ref="H9:H10"/>
    <mergeCell ref="J9:J10"/>
    <mergeCell ref="C12:D12"/>
    <mergeCell ref="E12:E21"/>
    <mergeCell ref="F12:G12"/>
    <mergeCell ref="H12:H21"/>
    <mergeCell ref="J12:J21"/>
    <mergeCell ref="C13:D13"/>
    <mergeCell ref="F13:G13"/>
    <mergeCell ref="C16:D16"/>
    <mergeCell ref="F16:G16"/>
    <mergeCell ref="C19:D19"/>
    <mergeCell ref="C20:D20"/>
    <mergeCell ref="F20:G20"/>
    <mergeCell ref="K16:L16"/>
    <mergeCell ref="C17:D17"/>
    <mergeCell ref="F17:G17"/>
    <mergeCell ref="K17:L17"/>
    <mergeCell ref="C18:D18"/>
    <mergeCell ref="K20:L21"/>
    <mergeCell ref="C21:D21"/>
    <mergeCell ref="F21:G21"/>
    <mergeCell ref="B25:D25"/>
    <mergeCell ref="J25:L25"/>
    <mergeCell ref="B26:D26"/>
    <mergeCell ref="J26:L26"/>
    <mergeCell ref="B27:D27"/>
    <mergeCell ref="J27:L27"/>
    <mergeCell ref="N31:P31"/>
    <mergeCell ref="B28:D28"/>
    <mergeCell ref="J28:L28"/>
    <mergeCell ref="B29:D29"/>
    <mergeCell ref="J29:L29"/>
    <mergeCell ref="B30:D30"/>
    <mergeCell ref="J30:L30"/>
    <mergeCell ref="A39:D39"/>
    <mergeCell ref="E39:H39"/>
    <mergeCell ref="I39:L39"/>
    <mergeCell ref="B31:D31"/>
    <mergeCell ref="J31:L31"/>
    <mergeCell ref="J32:L32"/>
    <mergeCell ref="B33:D33"/>
    <mergeCell ref="J33:L33"/>
  </mergeCells>
  <conditionalFormatting sqref="C9:L9">
    <cfRule type="cellIs" dxfId="27" priority="1" operator="equal">
      <formula>"CSE211"</formula>
    </cfRule>
    <cfRule type="cellIs" dxfId="26" priority="2" operator="equal">
      <formula>"CSE210"</formula>
    </cfRule>
  </conditionalFormatting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N39"/>
  <sheetViews>
    <sheetView topLeftCell="A4" zoomScale="80" zoomScaleNormal="80" workbookViewId="0">
      <selection activeCell="B7" sqref="B7"/>
    </sheetView>
  </sheetViews>
  <sheetFormatPr defaultColWidth="8.7109375" defaultRowHeight="15" x14ac:dyDescent="0.25"/>
  <cols>
    <col min="1" max="1" width="27.7109375" customWidth="1"/>
    <col min="2" max="2" width="19.28515625" bestFit="1" customWidth="1"/>
    <col min="3" max="12" width="20.7109375" customWidth="1"/>
  </cols>
  <sheetData>
    <row r="1" spans="1:14" ht="87" customHeight="1" x14ac:dyDescent="0.25">
      <c r="M1" s="1"/>
      <c r="N1" s="1"/>
    </row>
    <row r="2" spans="1:14" ht="27.75" x14ac:dyDescent="0.25">
      <c r="A2" s="2" t="s">
        <v>0</v>
      </c>
      <c r="B2" s="3" t="s">
        <v>1</v>
      </c>
      <c r="C2" s="4"/>
      <c r="D2" s="4"/>
      <c r="E2" s="5"/>
      <c r="F2" s="5"/>
      <c r="G2" s="6"/>
      <c r="H2" s="6"/>
      <c r="I2" s="6"/>
      <c r="J2" s="6"/>
      <c r="K2" s="6"/>
      <c r="L2" s="6"/>
      <c r="M2" s="7"/>
      <c r="N2" s="7"/>
    </row>
    <row r="3" spans="1:14" ht="27.75" x14ac:dyDescent="0.25">
      <c r="A3" s="2" t="s">
        <v>2</v>
      </c>
      <c r="B3" s="3" t="s">
        <v>1</v>
      </c>
      <c r="C3" s="4"/>
      <c r="D3" s="4"/>
      <c r="E3" s="5"/>
      <c r="F3" s="5"/>
      <c r="G3" s="6"/>
      <c r="H3" s="6"/>
      <c r="I3" s="6"/>
      <c r="J3" s="6"/>
      <c r="K3" s="6"/>
      <c r="L3" s="6"/>
      <c r="M3" s="7"/>
      <c r="N3" s="7"/>
    </row>
    <row r="4" spans="1:14" ht="27.75" x14ac:dyDescent="0.25">
      <c r="A4" s="2" t="s">
        <v>3</v>
      </c>
      <c r="B4" s="3" t="s">
        <v>151</v>
      </c>
      <c r="C4" s="8"/>
      <c r="D4" s="8"/>
      <c r="E4" s="5"/>
      <c r="F4" s="5"/>
      <c r="G4" s="6"/>
      <c r="H4" s="6"/>
      <c r="I4" s="6"/>
      <c r="J4" s="6"/>
      <c r="K4" s="6"/>
      <c r="L4" s="6"/>
      <c r="M4" s="7"/>
      <c r="N4" s="7"/>
    </row>
    <row r="5" spans="1:14" ht="27.75" x14ac:dyDescent="0.25">
      <c r="A5" s="2" t="s">
        <v>5</v>
      </c>
      <c r="B5" s="3" t="s">
        <v>6</v>
      </c>
      <c r="C5" s="8"/>
      <c r="D5" s="8"/>
      <c r="E5" s="5"/>
      <c r="F5" s="5"/>
      <c r="G5" s="6"/>
      <c r="H5" s="6"/>
      <c r="I5" s="6"/>
      <c r="J5" s="6"/>
      <c r="K5" s="6"/>
      <c r="L5" s="6"/>
      <c r="M5" s="7"/>
      <c r="N5" s="7"/>
    </row>
    <row r="6" spans="1:14" ht="27.75" x14ac:dyDescent="0.25">
      <c r="A6" s="2" t="s">
        <v>7</v>
      </c>
      <c r="B6" s="3" t="s">
        <v>8</v>
      </c>
      <c r="C6" s="8"/>
      <c r="D6" s="8"/>
      <c r="E6" s="5"/>
      <c r="F6" s="5"/>
      <c r="G6" s="6"/>
      <c r="H6" s="6"/>
      <c r="I6" s="6"/>
      <c r="J6" s="6"/>
      <c r="K6" s="6"/>
      <c r="L6" s="6"/>
      <c r="M6" s="7"/>
      <c r="N6" s="7"/>
    </row>
    <row r="7" spans="1:14" ht="54.4" customHeight="1" x14ac:dyDescent="0.35">
      <c r="A7" s="9" t="s">
        <v>9</v>
      </c>
      <c r="B7" s="3" t="s">
        <v>338</v>
      </c>
      <c r="C7" s="5"/>
      <c r="D7" s="5"/>
      <c r="E7" s="5"/>
      <c r="F7" s="5"/>
      <c r="G7" s="6"/>
      <c r="H7" s="6"/>
      <c r="I7" s="6"/>
      <c r="J7" s="6"/>
      <c r="K7" s="6"/>
      <c r="L7" s="6"/>
      <c r="M7" s="7"/>
      <c r="N7" s="7"/>
    </row>
    <row r="8" spans="1:14" ht="26.25" customHeight="1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x14ac:dyDescent="0.25">
      <c r="A9" s="57" t="s">
        <v>10</v>
      </c>
      <c r="B9" s="73"/>
      <c r="C9" s="69" t="s">
        <v>11</v>
      </c>
      <c r="D9" s="65" t="s">
        <v>12</v>
      </c>
      <c r="E9" s="229" t="s">
        <v>13</v>
      </c>
      <c r="F9" s="65" t="s">
        <v>14</v>
      </c>
      <c r="G9" s="65" t="s">
        <v>15</v>
      </c>
      <c r="H9" s="229" t="s">
        <v>16</v>
      </c>
      <c r="I9" s="65" t="s">
        <v>17</v>
      </c>
      <c r="J9" s="229" t="s">
        <v>13</v>
      </c>
      <c r="K9" s="65" t="s">
        <v>18</v>
      </c>
      <c r="L9" s="66" t="s">
        <v>19</v>
      </c>
    </row>
    <row r="10" spans="1:14" ht="27" customHeight="1" x14ac:dyDescent="0.25">
      <c r="A10" s="58" t="s">
        <v>20</v>
      </c>
      <c r="B10" s="74"/>
      <c r="C10" s="35" t="s">
        <v>21</v>
      </c>
      <c r="D10" s="10" t="s">
        <v>21</v>
      </c>
      <c r="E10" s="230"/>
      <c r="F10" s="10" t="s">
        <v>22</v>
      </c>
      <c r="G10" s="10" t="s">
        <v>22</v>
      </c>
      <c r="H10" s="230"/>
      <c r="I10" s="10"/>
      <c r="J10" s="230"/>
      <c r="K10" s="10" t="s">
        <v>23</v>
      </c>
      <c r="L10" s="67" t="s">
        <v>23</v>
      </c>
    </row>
    <row r="11" spans="1:14" ht="27" customHeight="1" thickBot="1" x14ac:dyDescent="0.3">
      <c r="A11" s="59" t="s">
        <v>24</v>
      </c>
      <c r="B11" s="75"/>
      <c r="C11" s="60" t="s">
        <v>25</v>
      </c>
      <c r="D11" s="52" t="s">
        <v>26</v>
      </c>
      <c r="E11" s="52" t="s">
        <v>27</v>
      </c>
      <c r="F11" s="52" t="s">
        <v>28</v>
      </c>
      <c r="G11" s="52" t="s">
        <v>29</v>
      </c>
      <c r="H11" s="52" t="s">
        <v>30</v>
      </c>
      <c r="I11" s="52" t="s">
        <v>31</v>
      </c>
      <c r="J11" s="52" t="s">
        <v>32</v>
      </c>
      <c r="K11" s="52" t="s">
        <v>33</v>
      </c>
      <c r="L11" s="68" t="s">
        <v>34</v>
      </c>
    </row>
    <row r="12" spans="1:14" ht="49.9" customHeight="1" x14ac:dyDescent="0.25">
      <c r="A12" s="45" t="s">
        <v>35</v>
      </c>
      <c r="B12" s="76" t="s">
        <v>36</v>
      </c>
      <c r="C12" s="70" t="s">
        <v>39</v>
      </c>
      <c r="D12" s="46" t="s">
        <v>47</v>
      </c>
      <c r="E12" s="268" t="s">
        <v>38</v>
      </c>
      <c r="F12" s="117" t="s">
        <v>37</v>
      </c>
      <c r="G12" s="82" t="s">
        <v>56</v>
      </c>
      <c r="H12" s="233" t="s">
        <v>40</v>
      </c>
      <c r="I12" s="47" t="s">
        <v>49</v>
      </c>
      <c r="J12" s="239" t="s">
        <v>38</v>
      </c>
      <c r="K12" s="226" t="s">
        <v>48</v>
      </c>
      <c r="L12" s="227"/>
    </row>
    <row r="13" spans="1:14" ht="49.9" customHeight="1" x14ac:dyDescent="0.25">
      <c r="A13" s="48" t="s">
        <v>35</v>
      </c>
      <c r="B13" s="67" t="s">
        <v>42</v>
      </c>
      <c r="C13" s="25" t="s">
        <v>152</v>
      </c>
      <c r="D13" s="13" t="s">
        <v>152</v>
      </c>
      <c r="E13" s="256"/>
      <c r="F13" s="107" t="s">
        <v>152</v>
      </c>
      <c r="G13" s="25" t="s">
        <v>152</v>
      </c>
      <c r="H13" s="234"/>
      <c r="I13" s="13" t="s">
        <v>152</v>
      </c>
      <c r="J13" s="240"/>
      <c r="K13" s="212" t="s">
        <v>152</v>
      </c>
      <c r="L13" s="213"/>
    </row>
    <row r="14" spans="1:14" ht="49.9" customHeight="1" x14ac:dyDescent="0.25">
      <c r="A14" s="48" t="s">
        <v>46</v>
      </c>
      <c r="B14" s="67" t="s">
        <v>36</v>
      </c>
      <c r="C14" s="271" t="s">
        <v>41</v>
      </c>
      <c r="D14" s="215"/>
      <c r="E14" s="237"/>
      <c r="F14" s="275" t="s">
        <v>49</v>
      </c>
      <c r="G14" s="215"/>
      <c r="H14" s="234"/>
      <c r="I14" s="11" t="s">
        <v>39</v>
      </c>
      <c r="J14" s="240"/>
      <c r="K14" s="14" t="s">
        <v>47</v>
      </c>
      <c r="L14" s="50"/>
    </row>
    <row r="15" spans="1:14" ht="49.9" customHeight="1" x14ac:dyDescent="0.25">
      <c r="A15" s="48" t="s">
        <v>46</v>
      </c>
      <c r="B15" s="67" t="s">
        <v>42</v>
      </c>
      <c r="C15" s="272" t="s">
        <v>91</v>
      </c>
      <c r="D15" s="217"/>
      <c r="E15" s="237"/>
      <c r="F15" s="276" t="s">
        <v>92</v>
      </c>
      <c r="G15" s="217"/>
      <c r="H15" s="234"/>
      <c r="I15" s="13" t="s">
        <v>152</v>
      </c>
      <c r="J15" s="240"/>
      <c r="K15" s="13" t="s">
        <v>152</v>
      </c>
      <c r="L15" s="49"/>
    </row>
    <row r="16" spans="1:14" ht="49.9" customHeight="1" x14ac:dyDescent="0.25">
      <c r="A16" s="48" t="s">
        <v>52</v>
      </c>
      <c r="B16" s="67" t="s">
        <v>36</v>
      </c>
      <c r="C16" s="271" t="s">
        <v>56</v>
      </c>
      <c r="D16" s="215"/>
      <c r="E16" s="256"/>
      <c r="F16" s="116" t="s">
        <v>47</v>
      </c>
      <c r="G16" s="81" t="s">
        <v>41</v>
      </c>
      <c r="H16" s="234"/>
      <c r="I16" s="11" t="s">
        <v>37</v>
      </c>
      <c r="J16" s="240"/>
      <c r="K16" s="218"/>
      <c r="L16" s="228"/>
    </row>
    <row r="17" spans="1:13" ht="49.9" customHeight="1" x14ac:dyDescent="0.25">
      <c r="A17" s="48" t="s">
        <v>52</v>
      </c>
      <c r="B17" s="67" t="s">
        <v>42</v>
      </c>
      <c r="C17" s="272" t="s">
        <v>152</v>
      </c>
      <c r="D17" s="217"/>
      <c r="E17" s="237"/>
      <c r="F17" s="118" t="s">
        <v>152</v>
      </c>
      <c r="G17" s="107" t="s">
        <v>152</v>
      </c>
      <c r="H17" s="234"/>
      <c r="I17" s="13" t="s">
        <v>152</v>
      </c>
      <c r="J17" s="240"/>
      <c r="K17" s="212"/>
      <c r="L17" s="213"/>
    </row>
    <row r="18" spans="1:13" ht="49.9" customHeight="1" x14ac:dyDescent="0.25">
      <c r="A18" s="48" t="s">
        <v>55</v>
      </c>
      <c r="B18" s="67" t="s">
        <v>36</v>
      </c>
      <c r="C18" s="271" t="s">
        <v>37</v>
      </c>
      <c r="D18" s="215"/>
      <c r="E18" s="237"/>
      <c r="F18" s="218" t="s">
        <v>39</v>
      </c>
      <c r="G18" s="215"/>
      <c r="H18" s="234"/>
      <c r="I18" s="12"/>
      <c r="J18" s="240"/>
      <c r="K18" s="218" t="s">
        <v>41</v>
      </c>
      <c r="L18" s="228"/>
    </row>
    <row r="19" spans="1:13" ht="49.9" customHeight="1" x14ac:dyDescent="0.25">
      <c r="A19" s="48" t="s">
        <v>55</v>
      </c>
      <c r="B19" s="67" t="s">
        <v>42</v>
      </c>
      <c r="C19" s="272" t="s">
        <v>90</v>
      </c>
      <c r="D19" s="217"/>
      <c r="E19" s="237"/>
      <c r="F19" s="212" t="s">
        <v>136</v>
      </c>
      <c r="G19" s="217"/>
      <c r="H19" s="234"/>
      <c r="I19" s="13"/>
      <c r="J19" s="240"/>
      <c r="K19" s="212" t="s">
        <v>91</v>
      </c>
      <c r="L19" s="213"/>
    </row>
    <row r="20" spans="1:13" ht="49.9" customHeight="1" x14ac:dyDescent="0.25">
      <c r="A20" s="48" t="s">
        <v>58</v>
      </c>
      <c r="B20" s="67" t="s">
        <v>36</v>
      </c>
      <c r="C20" s="271" t="s">
        <v>47</v>
      </c>
      <c r="D20" s="215"/>
      <c r="E20" s="237"/>
      <c r="F20" s="14" t="s">
        <v>37</v>
      </c>
      <c r="G20" s="84" t="s">
        <v>53</v>
      </c>
      <c r="H20" s="234"/>
      <c r="I20" s="11"/>
      <c r="J20" s="240"/>
      <c r="K20" s="219" t="s">
        <v>59</v>
      </c>
      <c r="L20" s="220"/>
    </row>
    <row r="21" spans="1:13" ht="49.9" customHeight="1" thickBot="1" x14ac:dyDescent="0.3">
      <c r="A21" s="51" t="s">
        <v>58</v>
      </c>
      <c r="B21" s="68" t="s">
        <v>42</v>
      </c>
      <c r="C21" s="274" t="s">
        <v>89</v>
      </c>
      <c r="D21" s="224"/>
      <c r="E21" s="238"/>
      <c r="F21" s="53" t="s">
        <v>152</v>
      </c>
      <c r="G21" s="98" t="s">
        <v>152</v>
      </c>
      <c r="H21" s="235"/>
      <c r="I21" s="53"/>
      <c r="J21" s="241"/>
      <c r="K21" s="221"/>
      <c r="L21" s="222"/>
    </row>
    <row r="22" spans="1:13" ht="16.5" customHeight="1" x14ac:dyDescent="0.25"/>
    <row r="23" spans="1:13" ht="20.25" x14ac:dyDescent="0.25">
      <c r="L23" s="15"/>
      <c r="M23" s="15"/>
    </row>
    <row r="24" spans="1:13" ht="15.75" thickBot="1" x14ac:dyDescent="0.3"/>
    <row r="25" spans="1:13" ht="41.25" customHeight="1" thickBot="1" x14ac:dyDescent="0.3">
      <c r="A25" s="20" t="s">
        <v>61</v>
      </c>
      <c r="B25" s="200" t="s">
        <v>62</v>
      </c>
      <c r="C25" s="201"/>
      <c r="D25" s="202"/>
      <c r="E25" s="20" t="s">
        <v>63</v>
      </c>
      <c r="F25" s="21" t="s">
        <v>64</v>
      </c>
      <c r="G25" s="21" t="s">
        <v>65</v>
      </c>
      <c r="H25" s="21" t="s">
        <v>66</v>
      </c>
      <c r="I25" s="83" t="s">
        <v>67</v>
      </c>
      <c r="J25" s="203" t="s">
        <v>68</v>
      </c>
      <c r="K25" s="204"/>
      <c r="L25" s="205"/>
    </row>
    <row r="26" spans="1:13" ht="20.25" x14ac:dyDescent="0.25">
      <c r="A26" s="16" t="s">
        <v>37</v>
      </c>
      <c r="B26" s="206" t="s">
        <v>69</v>
      </c>
      <c r="C26" s="207"/>
      <c r="D26" s="208"/>
      <c r="E26" s="16">
        <v>3</v>
      </c>
      <c r="F26" s="17">
        <v>0</v>
      </c>
      <c r="G26" s="17">
        <v>2</v>
      </c>
      <c r="H26" s="17">
        <v>4</v>
      </c>
      <c r="I26" s="31">
        <v>5</v>
      </c>
      <c r="J26" s="209" t="s">
        <v>153</v>
      </c>
      <c r="K26" s="210"/>
      <c r="L26" s="211"/>
    </row>
    <row r="27" spans="1:13" ht="20.25" x14ac:dyDescent="0.25">
      <c r="A27" s="18" t="s">
        <v>56</v>
      </c>
      <c r="B27" s="187" t="s">
        <v>71</v>
      </c>
      <c r="C27" s="188"/>
      <c r="D27" s="189"/>
      <c r="E27" s="18">
        <v>1</v>
      </c>
      <c r="F27" s="19">
        <v>0</v>
      </c>
      <c r="G27" s="19">
        <v>2</v>
      </c>
      <c r="H27" s="19">
        <v>2</v>
      </c>
      <c r="I27" s="32">
        <v>3</v>
      </c>
      <c r="J27" s="190" t="s">
        <v>154</v>
      </c>
      <c r="K27" s="191"/>
      <c r="L27" s="192"/>
    </row>
    <row r="28" spans="1:13" ht="32.25" customHeight="1" x14ac:dyDescent="0.25">
      <c r="A28" s="18" t="s">
        <v>39</v>
      </c>
      <c r="B28" s="187" t="s">
        <v>73</v>
      </c>
      <c r="C28" s="188"/>
      <c r="D28" s="189"/>
      <c r="E28" s="18">
        <v>2</v>
      </c>
      <c r="F28" s="19">
        <v>0</v>
      </c>
      <c r="G28" s="19">
        <v>2</v>
      </c>
      <c r="H28" s="19">
        <v>3</v>
      </c>
      <c r="I28" s="32">
        <v>4</v>
      </c>
      <c r="J28" s="190" t="s">
        <v>155</v>
      </c>
      <c r="K28" s="191"/>
      <c r="L28" s="192"/>
    </row>
    <row r="29" spans="1:13" ht="26.25" customHeight="1" x14ac:dyDescent="0.25">
      <c r="A29" s="18" t="s">
        <v>41</v>
      </c>
      <c r="B29" s="187" t="s">
        <v>75</v>
      </c>
      <c r="C29" s="188"/>
      <c r="D29" s="189"/>
      <c r="E29" s="18">
        <v>1</v>
      </c>
      <c r="F29" s="19">
        <v>0</v>
      </c>
      <c r="G29" s="19">
        <v>4</v>
      </c>
      <c r="H29" s="19">
        <v>3</v>
      </c>
      <c r="I29" s="32">
        <v>5</v>
      </c>
      <c r="J29" s="190" t="s">
        <v>131</v>
      </c>
      <c r="K29" s="191"/>
      <c r="L29" s="192"/>
    </row>
    <row r="30" spans="1:13" ht="33" customHeight="1" x14ac:dyDescent="0.25">
      <c r="A30" s="18" t="s">
        <v>47</v>
      </c>
      <c r="B30" s="187" t="s">
        <v>77</v>
      </c>
      <c r="C30" s="188"/>
      <c r="D30" s="189"/>
      <c r="E30" s="18">
        <v>3</v>
      </c>
      <c r="F30" s="19">
        <v>0</v>
      </c>
      <c r="G30" s="19">
        <v>2</v>
      </c>
      <c r="H30" s="19">
        <v>4</v>
      </c>
      <c r="I30" s="32">
        <v>5</v>
      </c>
      <c r="J30" s="190" t="s">
        <v>148</v>
      </c>
      <c r="K30" s="191"/>
      <c r="L30" s="192"/>
    </row>
    <row r="31" spans="1:13" ht="33.75" customHeight="1" x14ac:dyDescent="0.25">
      <c r="A31" s="18" t="s">
        <v>48</v>
      </c>
      <c r="B31" s="187" t="s">
        <v>79</v>
      </c>
      <c r="C31" s="188"/>
      <c r="D31" s="189"/>
      <c r="E31" s="18">
        <v>0</v>
      </c>
      <c r="F31" s="19">
        <v>0</v>
      </c>
      <c r="G31" s="19">
        <v>2</v>
      </c>
      <c r="H31" s="19">
        <v>1</v>
      </c>
      <c r="I31" s="32">
        <v>2</v>
      </c>
      <c r="J31" s="190" t="s">
        <v>156</v>
      </c>
      <c r="K31" s="191"/>
      <c r="L31" s="192"/>
    </row>
    <row r="32" spans="1:13" ht="33.75" customHeight="1" x14ac:dyDescent="0.25">
      <c r="A32" s="84" t="s">
        <v>53</v>
      </c>
      <c r="B32" s="85" t="s">
        <v>81</v>
      </c>
      <c r="C32" s="86"/>
      <c r="D32" s="87"/>
      <c r="E32" s="84">
        <v>0</v>
      </c>
      <c r="F32" s="88"/>
      <c r="G32" s="88"/>
      <c r="H32" s="88">
        <v>0</v>
      </c>
      <c r="I32" s="89">
        <v>1</v>
      </c>
      <c r="J32" s="190" t="s">
        <v>115</v>
      </c>
      <c r="K32" s="191"/>
      <c r="L32" s="192"/>
    </row>
    <row r="33" spans="1:12" ht="44.25" customHeight="1" x14ac:dyDescent="0.3">
      <c r="A33" s="90" t="s">
        <v>49</v>
      </c>
      <c r="B33" s="194" t="s">
        <v>82</v>
      </c>
      <c r="C33" s="195"/>
      <c r="D33" s="196"/>
      <c r="E33" s="90">
        <v>1</v>
      </c>
      <c r="F33" s="91">
        <v>0</v>
      </c>
      <c r="G33" s="91">
        <v>2</v>
      </c>
      <c r="H33" s="91">
        <v>0</v>
      </c>
      <c r="I33" s="92">
        <v>3</v>
      </c>
      <c r="J33" s="197" t="s">
        <v>157</v>
      </c>
      <c r="K33" s="198"/>
      <c r="L33" s="199"/>
    </row>
    <row r="39" spans="1:12" ht="20.25" x14ac:dyDescent="0.25">
      <c r="A39" s="186" t="s">
        <v>84</v>
      </c>
      <c r="B39" s="186"/>
      <c r="C39" s="186"/>
      <c r="D39" s="186"/>
      <c r="E39" s="186" t="s">
        <v>85</v>
      </c>
      <c r="F39" s="186"/>
      <c r="G39" s="186"/>
      <c r="H39" s="186"/>
      <c r="I39" s="186" t="s">
        <v>86</v>
      </c>
      <c r="J39" s="186"/>
      <c r="K39" s="186"/>
      <c r="L39" s="186"/>
    </row>
  </sheetData>
  <mergeCells count="45">
    <mergeCell ref="E9:E10"/>
    <mergeCell ref="H9:H10"/>
    <mergeCell ref="J9:J10"/>
    <mergeCell ref="E12:E21"/>
    <mergeCell ref="H12:H21"/>
    <mergeCell ref="J12:J21"/>
    <mergeCell ref="K12:L12"/>
    <mergeCell ref="K13:L13"/>
    <mergeCell ref="C14:D14"/>
    <mergeCell ref="F14:G14"/>
    <mergeCell ref="C15:D15"/>
    <mergeCell ref="F15:G15"/>
    <mergeCell ref="C16:D16"/>
    <mergeCell ref="K16:L16"/>
    <mergeCell ref="C17:D17"/>
    <mergeCell ref="K17:L17"/>
    <mergeCell ref="C18:D18"/>
    <mergeCell ref="F18:G18"/>
    <mergeCell ref="K18:L18"/>
    <mergeCell ref="C19:D19"/>
    <mergeCell ref="F19:G19"/>
    <mergeCell ref="K19:L19"/>
    <mergeCell ref="C20:D20"/>
    <mergeCell ref="K20:L21"/>
    <mergeCell ref="C21:D21"/>
    <mergeCell ref="B25:D25"/>
    <mergeCell ref="J25:L25"/>
    <mergeCell ref="B26:D26"/>
    <mergeCell ref="J26:L26"/>
    <mergeCell ref="B27:D27"/>
    <mergeCell ref="J27:L27"/>
    <mergeCell ref="A39:D39"/>
    <mergeCell ref="E39:H39"/>
    <mergeCell ref="I39:L39"/>
    <mergeCell ref="B28:D28"/>
    <mergeCell ref="J28:L28"/>
    <mergeCell ref="B29:D29"/>
    <mergeCell ref="J29:L29"/>
    <mergeCell ref="B30:D30"/>
    <mergeCell ref="J30:L30"/>
    <mergeCell ref="B31:D31"/>
    <mergeCell ref="J31:L31"/>
    <mergeCell ref="J32:L32"/>
    <mergeCell ref="B33:D33"/>
    <mergeCell ref="J33:L33"/>
  </mergeCells>
  <conditionalFormatting sqref="C9:L9">
    <cfRule type="cellIs" dxfId="25" priority="1" operator="equal">
      <formula>"CSE211"</formula>
    </cfRule>
    <cfRule type="cellIs" dxfId="24" priority="2" operator="equal">
      <formula>"CSE210"</formula>
    </cfRule>
  </conditionalFormatting>
  <dataValidations count="1">
    <dataValidation type="list" allowBlank="1" showInputMessage="1" showErrorMessage="1" sqref="B5">
      <formula1>"ODD/FALL, EVEN/WINTER, SUMMER"</formula1>
    </dataValidation>
  </dataValidations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1PHY-01</vt:lpstr>
      <vt:lpstr>1PHY-02</vt:lpstr>
      <vt:lpstr>1PHY-03</vt:lpstr>
      <vt:lpstr>1PHY-04</vt:lpstr>
      <vt:lpstr>1PHY-05</vt:lpstr>
      <vt:lpstr>1PHY-06</vt:lpstr>
      <vt:lpstr>1PHY-07</vt:lpstr>
      <vt:lpstr>1PHY-08</vt:lpstr>
      <vt:lpstr>1PHY-09</vt:lpstr>
      <vt:lpstr>1PHY-10</vt:lpstr>
      <vt:lpstr>1PHY-11</vt:lpstr>
      <vt:lpstr>1PHY-12</vt:lpstr>
      <vt:lpstr>1PHY-13</vt:lpstr>
      <vt:lpstr>1PHY-14</vt:lpstr>
      <vt:lpstr>1PHY-15</vt:lpstr>
      <vt:lpstr>1PHY-16</vt:lpstr>
      <vt:lpstr>1PHY-17</vt:lpstr>
      <vt:lpstr>1PHY-18</vt:lpstr>
      <vt:lpstr>1PHY-19</vt:lpstr>
      <vt:lpstr>1PHY-20</vt:lpstr>
      <vt:lpstr>1PHY-21</vt:lpstr>
      <vt:lpstr>1PHY-22</vt:lpstr>
      <vt:lpstr>1PHY-23</vt:lpstr>
      <vt:lpstr>1PHY-24</vt:lpstr>
      <vt:lpstr>1PHY-25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Windows User</cp:lastModifiedBy>
  <cp:revision/>
  <dcterms:created xsi:type="dcterms:W3CDTF">2023-02-08T16:21:31Z</dcterms:created>
  <dcterms:modified xsi:type="dcterms:W3CDTF">2023-09-13T11:07:45Z</dcterms:modified>
  <cp:category/>
  <cp:contentStatus/>
</cp:coreProperties>
</file>